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80699AF-BABA-482B-AD01-448F2F44FDD9}" xr6:coauthVersionLast="47" xr6:coauthVersionMax="47" xr10:uidLastSave="{00000000-0000-0000-0000-000000000000}"/>
  <bookViews>
    <workbookView xWindow="-60" yWindow="-60" windowWidth="28920" windowHeight="15600" xr2:uid="{D0FE0916-3F5F-4488-9455-1ED286C9409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<sst xmlns="http://schemas.openxmlformats.org/spreadsheetml/2006/main" count="3245" uniqueCount="619">
  <si>
    <t>CONTPAQ i</t>
  </si>
  <si>
    <t xml:space="preserve">      NÓMINAS</t>
  </si>
  <si>
    <t>MUNICIPIO DE SAN GABRIEL JALISCO</t>
  </si>
  <si>
    <t>Lista de Raya (forma tabular)</t>
  </si>
  <si>
    <t>Periodo 20 al 20 Quincenal del 16/10/2022 al 31/10/2022</t>
  </si>
  <si>
    <t>Reg Pat IMSS: N6910648385,00000000000,NA</t>
  </si>
  <si>
    <t xml:space="preserve">RFC: MSG -850101-J72 </t>
  </si>
  <si>
    <t>Fecha: 02/May/2025</t>
  </si>
  <si>
    <t>Hora: 11:40:10:265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</si>
  <si>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</si>
  <si>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</si>
  <si>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</si>
  <si>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</si>
  <si>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</si>
  <si>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</si>
  <si>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</si>
  <si>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</si>
  <si>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</si>
  <si>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Aguinaldo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</si>
  <si>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</si>
  <si>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</si>
  <si>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</si>
  <si>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</si>
  <si>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</si>
  <si>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</si>
  <si>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</si>
  <si>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</si>
  <si>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</si>
  <si>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</si>
  <si>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Subsidio al Empleo (sp)</t>
  </si>
  <si>
    <t>I.S.R. antes de Subs al Empleo</t>
  </si>
  <si>
    <t>I.S.R. (mes)</t>
  </si>
  <si>
    <t>I.S.R. (sp)</t>
  </si>
  <si>
    <t>I.S.R. a compensar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</si>
  <si>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</si>
  <si>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</si>
  <si>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</si>
  <si>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</si>
  <si>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</si>
  <si>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</si>
  <si>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</si>
  <si>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</si>
  <si>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</si>
  <si>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</si>
  <si>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</si>
  <si>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</si>
  <si>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</si>
  <si>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</si>
  <si>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</si>
  <si>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</si>
  <si>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</si>
  <si>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</si>
  <si>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</si>
  <si>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</si>
  <si>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</si>
  <si>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</si>
  <si>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</si>
  <si>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</si>
  <si>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</si>
  <si>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</si>
  <si>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</si>
  <si>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</si>
  <si>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</si>
  <si>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</si>
  <si>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</si>
  <si>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</si>
  <si>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</si>
  <si>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</si>
  <si>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</si>
  <si>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</si>
  <si>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</si>
  <si>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</si>
  <si>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</si>
  <si>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</si>
  <si>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</si>
  <si>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</si>
  <si>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</si>
  <si>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</si>
  <si>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</si>
  <si>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</si>
  <si>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</si>
  <si>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</si>
  <si>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</si>
  <si>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</si>
  <si>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</si>
  <si>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</si>
  <si>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</si>
  <si>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</si>
  <si>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</si>
  <si>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</si>
  <si>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</si>
  <si>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</si>
  <si>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</si>
  <si>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</si>
  <si>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</si>
  <si>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</si>
  <si>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</si>
  <si>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</si>
  <si>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</si>
  <si>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</si>
  <si>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</si>
  <si>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</si>
  <si>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</si>
  <si>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</si>
  <si>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</si>
  <si>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</si>
  <si>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</si>
  <si>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</si>
  <si>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</si>
  <si>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</si>
  <si>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</si>
  <si>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</si>
  <si>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</si>
  <si>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</si>
  <si>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</si>
  <si>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</si>
  <si>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</si>
  <si>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</si>
  <si>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</si>
  <si>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</si>
  <si>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</si>
  <si>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</si>
  <si>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</si>
  <si>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</si>
  <si>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</si>
  <si>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</si>
  <si>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</si>
  <si>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</si>
  <si>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</si>
  <si>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</si>
  <si>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</si>
  <si>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</si>
  <si>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</si>
  <si>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</si>
  <si>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</si>
  <si>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</si>
  <si>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</si>
  <si>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</si>
  <si>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</si>
  <si>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</si>
  <si>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</si>
  <si>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</si>
  <si>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</si>
  <si>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</si>
  <si>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</si>
  <si>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</si>
  <si>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</si>
  <si>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</si>
  <si>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</si>
  <si>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</si>
  <si>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</si>
  <si>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</si>
  <si>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</si>
  <si>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</si>
  <si>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</si>
  <si>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</si>
  <si>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</si>
  <si>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</si>
  <si>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</si>
  <si>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</si>
  <si>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</si>
  <si>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</si>
  <si>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</si>
  <si>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</si>
  <si>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</si>
  <si>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</si>
  <si>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</si>
  <si>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</si>
  <si>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</si>
  <si>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</si>
  <si>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</si>
  <si>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</si>
  <si>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</si>
  <si>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</si>
  <si>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</si>
  <si>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</si>
  <si>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</si>
  <si>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</si>
  <si>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</si>
  <si>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</si>
  <si>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</si>
  <si>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</si>
  <si>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</si>
  <si>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</si>
  <si>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</si>
  <si>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</si>
  <si>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</si>
  <si>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</si>
  <si>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</si>
  <si>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</si>
  <si>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</si>
  <si>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</si>
  <si>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</si>
  <si>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</si>
  <si>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</si>
  <si>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</si>
  <si>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</si>
  <si>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</si>
  <si>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</si>
  <si>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</si>
  <si>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</si>
  <si>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</si>
  <si>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</si>
  <si>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</si>
  <si>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</si>
  <si>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</si>
  <si>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</si>
  <si>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</si>
  <si>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</si>
  <si>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</si>
  <si>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</si>
  <si>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</si>
  <si>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</si>
  <si>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</si>
  <si>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</si>
  <si>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</si>
  <si>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</si>
  <si>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</si>
  <si>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</si>
  <si>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</si>
  <si>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</si>
  <si>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</si>
  <si>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</si>
  <si>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</si>
  <si>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</si>
  <si>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</si>
  <si>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</si>
  <si>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</si>
  <si>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</si>
  <si>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</si>
  <si>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</si>
  <si>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</si>
  <si>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</si>
  <si>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</si>
  <si>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</si>
  <si>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</si>
  <si>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</si>
  <si>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</si>
  <si>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</si>
  <si>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</si>
  <si>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</si>
  <si>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</si>
  <si>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</si>
  <si>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</si>
  <si>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</si>
  <si>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</si>
  <si>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</si>
  <si>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</si>
  <si>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</si>
  <si>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</si>
  <si>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</si>
  <si>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</si>
  <si>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</si>
  <si>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</si>
  <si>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</si>
  <si>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</si>
  <si>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</si>
  <si>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</si>
  <si>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</si>
  <si>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</si>
  <si>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</si>
  <si>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</si>
  <si>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</si>
  <si>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</si>
  <si>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</si>
  <si>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</si>
  <si>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</si>
  <si>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</si>
  <si>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</si>
  <si>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</si>
  <si>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</si>
  <si>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</si>
  <si>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</si>
  <si>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</si>
  <si>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</si>
  <si>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</si>
  <si>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</si>
  <si>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</si>
  <si>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</si>
  <si>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</si>
  <si>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</si>
  <si>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</si>
  <si>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</si>
  <si>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</si>
  <si>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</si>
  <si>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</si>
  <si>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</si>
  <si>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</si>
  <si>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</si>
  <si>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</si>
  <si>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</si>
  <si>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</si>
  <si>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</si>
  <si>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</si>
  <si>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</si>
  <si>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</si>
  <si>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</si>
  <si>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</si>
  <si>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</si>
  <si>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</si>
  <si>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</si>
  <si>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</si>
  <si>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</si>
  <si>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</si>
  <si>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</si>
  <si>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</si>
  <si>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</si>
  <si>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</si>
  <si>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</si>
  <si>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</si>
  <si>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</si>
  <si>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</si>
  <si>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</si>
  <si>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</si>
  <si>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</si>
  <si>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</si>
  <si>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</si>
  <si>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</si>
  <si>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</si>
  <si>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</si>
  <si>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</si>
  <si>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</si>
  <si>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</si>
  <si>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</si>
  <si>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</si>
  <si>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</si>
  <si>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</si>
  <si>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</si>
  <si>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</si>
  <si>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</si>
  <si>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</si>
  <si>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</si>
  <si>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</si>
  <si>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</si>
  <si>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</si>
  <si>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</si>
  <si>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</si>
  <si>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</si>
  <si>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</si>
  <si>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</si>
  <si>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</si>
  <si>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</si>
  <si>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</si>
  <si>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</si>
  <si>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</si>
  <si>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</si>
  <si>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</si>
  <si>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</si>
  <si>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</si>
  <si>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</si>
  <si>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</si>
  <si>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</si>
  <si>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</si>
  <si>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</si>
  <si>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</si>
  <si>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</si>
  <si>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</si>
  <si>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</si>
  <si>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</si>
  <si>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</si>
  <si>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</si>
  <si>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</si>
  <si>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</si>
  <si>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</si>
  <si>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</si>
  <si>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</si>
  <si>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</si>
  <si>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</si>
  <si>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</si>
  <si>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</si>
  <si>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</si>
  <si>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</si>
  <si>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</si>
  <si>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</si>
  <si>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</si>
  <si>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</si>
  <si>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</si>
  <si>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</si>
  <si>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</si>
  <si>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</si>
  <si>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</si>
  <si>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</si>
  <si>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</si>
  <si>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</si>
  <si>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</si>
  <si>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</si>
  <si>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</si>
  <si>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</si>
  <si>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</si>
  <si>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</si>
  <si>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</si>
  <si>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</si>
  <si>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</si>
  <si>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</si>
  <si>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</si>
  <si>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</si>
  <si>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</si>
  <si>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</si>
  <si>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</si>
  <si>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</si>
  <si>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</si>
  <si>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</si>
  <si>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</si>
  <si>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</si>
  <si>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</si>
  <si>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</si>
  <si>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</si>
  <si>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</si>
  <si>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</si>
  <si>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</si>
  <si>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</si>
  <si>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</si>
  <si>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</si>
  <si>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</si>
  <si>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</si>
  <si>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</si>
  <si>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</si>
  <si>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</si>
  <si>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</si>
  <si>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</si>
  <si>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</si>
  <si>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</si>
  <si>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</si>
  <si>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</si>
  <si>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</si>
  <si>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</si>
  <si>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</si>
  <si>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</si>
  <si>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</si>
  <si>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</si>
  <si>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</si>
  <si>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</si>
  <si>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</si>
  <si>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</si>
  <si>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</si>
  <si>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</si>
  <si>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</si>
  <si>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</si>
  <si>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</si>
  <si>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</si>
  <si>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</si>
  <si>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</si>
  <si>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</si>
  <si>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</si>
  <si>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</si>
  <si>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</si>
  <si>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</si>
  <si>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</si>
  <si>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</si>
  <si>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</si>
  <si>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</si>
  <si>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</si>
  <si>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</si>
  <si>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</si>
  <si>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</si>
  <si>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</si>
  <si>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</si>
  <si>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</si>
  <si>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</si>
  <si>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</si>
  <si>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</si>
  <si>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</si>
  <si>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</si>
  <si>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</si>
  <si>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</si>
  <si>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</si>
  <si>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</si>
  <si>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</si>
  <si>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</si>
  <si>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</si>
  <si>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</si>
  <si>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</si>
  <si>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</si>
  <si>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</si>
  <si>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</si>
  <si>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Departamento 37 PENSIONADO</t>
  </si>
  <si>
    <t>00709</t>
  </si>
  <si>
    <t>RODRIGUEZ VALDIVIA MARIA MARTA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</si>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</sst>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F09-335E-4617-A441-B6AB0787B979}">
  <dimension ref="A1:AT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6" width="15.7109375" style="1" customWidth="1"/>
    <col min="47" max="16384" width="11.42578125" style="1"/>
  </cols>
  <sheetData>
    <row r="1" spans="1:46" ht="18" customHeight="1" x14ac:dyDescent="0.25">
      <c r="A1" s="7" t="s">
        <v>0</v>
      </c>
      <c r="B1" s="9" t="s">
        <v>618</v>
      </c>
      <c r="C1" s="4"/>
      <c r="D1" s="4"/>
      <c r="E1" s="4"/>
      <c r="F1" s="4"/>
    </row>
    <row r="2" spans="1:4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6" x14ac:dyDescent="0.2">
      <c r="B5" s="5" t="s">
        <v>5</v>
      </c>
    </row>
    <row r="6" spans="1:46" x14ac:dyDescent="0.2">
      <c r="B6" s="5" t="s">
        <v>6</v>
      </c>
    </row>
    <row r="8" spans="1:4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6" t="s">
        <v>21</v>
      </c>
      <c r="N8" s="16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6" t="s">
        <v>41</v>
      </c>
      <c r="AH8" s="16" t="s">
        <v>42</v>
      </c>
      <c r="AI8" s="17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5" t="s">
        <v>51</v>
      </c>
      <c r="AR8" s="15" t="s">
        <v>52</v>
      </c>
      <c r="AS8" s="16" t="s">
        <v>53</v>
      </c>
      <c r="AT8" s="16" t="s">
        <v>54</v>
      </c>
    </row>
    <row r="9" spans="1:46" ht="12" thickTop="1" x14ac:dyDescent="0.2"/>
    <row r="11" spans="1:46" x14ac:dyDescent="0.2">
      <c r="A11" s="19" t="s">
        <v>55</v>
      </c>
    </row>
    <row r="13" spans="1:46" x14ac:dyDescent="0.2">
      <c r="A13" s="18" t="s">
        <v>56</v>
      </c>
    </row>
    <row r="14" spans="1:46" x14ac:dyDescent="0.2">
      <c r="A14" s="2" t="s">
        <v>57</v>
      </c>
      <c r="B14" s="1" t="s">
        <v>58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9829.48</v>
      </c>
      <c r="O14" s="1">
        <v>74.959999999999994</v>
      </c>
      <c r="P14" s="1">
        <v>134.91999999999999</v>
      </c>
      <c r="Q14" s="1">
        <v>105.71</v>
      </c>
      <c r="R14" s="1">
        <v>0</v>
      </c>
      <c r="S14" s="1">
        <v>0</v>
      </c>
      <c r="T14" s="1">
        <v>0</v>
      </c>
      <c r="U14" s="1">
        <v>0</v>
      </c>
      <c r="V14" s="1">
        <v>1388.48</v>
      </c>
      <c r="W14" s="1">
        <v>1388.48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1388.48</v>
      </c>
      <c r="AI14" s="1">
        <v>8441</v>
      </c>
      <c r="AJ14" s="1">
        <v>209.87</v>
      </c>
      <c r="AK14" s="1">
        <v>377.77</v>
      </c>
      <c r="AL14" s="1">
        <v>586.99</v>
      </c>
      <c r="AM14" s="1">
        <v>239.86</v>
      </c>
      <c r="AN14" s="1">
        <v>196.59</v>
      </c>
      <c r="AO14" s="1">
        <v>719.57</v>
      </c>
      <c r="AP14" s="1">
        <v>1174.6300000000001</v>
      </c>
      <c r="AQ14" s="1">
        <v>599.64</v>
      </c>
      <c r="AR14" s="1">
        <v>119.93</v>
      </c>
      <c r="AS14" s="1">
        <v>0</v>
      </c>
      <c r="AT14" s="1">
        <v>0</v>
      </c>
    </row>
    <row r="15" spans="1:46" s="6" customFormat="1" x14ac:dyDescent="0.2">
      <c r="A15" s="21" t="s">
        <v>59</v>
      </c>
      <c r="C15" s="6" t="s">
        <v>60</v>
      </c>
      <c r="D15" s="6" t="s">
        <v>60</v>
      </c>
      <c r="E15" s="6" t="s">
        <v>60</v>
      </c>
      <c r="F15" s="6" t="s">
        <v>60</v>
      </c>
      <c r="G15" s="6" t="s">
        <v>60</v>
      </c>
      <c r="H15" s="6" t="s">
        <v>60</v>
      </c>
      <c r="I15" s="6" t="s">
        <v>60</v>
      </c>
      <c r="J15" s="6" t="s">
        <v>60</v>
      </c>
      <c r="K15" s="6" t="s">
        <v>60</v>
      </c>
      <c r="L15" s="6" t="s">
        <v>60</v>
      </c>
      <c r="M15" s="6" t="s">
        <v>60</v>
      </c>
      <c r="N15" s="6" t="s">
        <v>60</v>
      </c>
      <c r="O15" s="6" t="s">
        <v>60</v>
      </c>
      <c r="P15" s="6" t="s">
        <v>60</v>
      </c>
      <c r="Q15" s="6" t="s">
        <v>60</v>
      </c>
      <c r="R15" s="6" t="s">
        <v>60</v>
      </c>
      <c r="S15" s="6" t="s">
        <v>60</v>
      </c>
      <c r="T15" s="6" t="s">
        <v>60</v>
      </c>
      <c r="U15" s="6" t="s">
        <v>60</v>
      </c>
      <c r="V15" s="6" t="s">
        <v>60</v>
      </c>
      <c r="W15" s="6" t="s">
        <v>60</v>
      </c>
      <c r="X15" s="6" t="s">
        <v>60</v>
      </c>
      <c r="Y15" s="6" t="s">
        <v>60</v>
      </c>
      <c r="Z15" s="6" t="s">
        <v>60</v>
      </c>
      <c r="AA15" s="6" t="s">
        <v>60</v>
      </c>
      <c r="AB15" s="6" t="s">
        <v>60</v>
      </c>
      <c r="AC15" s="6" t="s">
        <v>60</v>
      </c>
      <c r="AD15" s="6" t="s">
        <v>60</v>
      </c>
      <c r="AE15" s="6" t="s">
        <v>60</v>
      </c>
      <c r="AF15" s="6" t="s">
        <v>60</v>
      </c>
      <c r="AG15" s="6" t="s">
        <v>60</v>
      </c>
      <c r="AH15" s="6" t="s">
        <v>60</v>
      </c>
      <c r="AI15" s="6" t="s">
        <v>60</v>
      </c>
      <c r="AJ15" s="6" t="s">
        <v>60</v>
      </c>
      <c r="AK15" s="6" t="s">
        <v>60</v>
      </c>
      <c r="AL15" s="6" t="s">
        <v>60</v>
      </c>
      <c r="AM15" s="6" t="s">
        <v>60</v>
      </c>
      <c r="AN15" s="6" t="s">
        <v>60</v>
      </c>
      <c r="AO15" s="6" t="s">
        <v>60</v>
      </c>
      <c r="AP15" s="6" t="s">
        <v>60</v>
      </c>
      <c r="AQ15" s="6" t="s">
        <v>60</v>
      </c>
      <c r="AR15" s="6" t="s">
        <v>60</v>
      </c>
      <c r="AS15" s="6" t="s">
        <v>60</v>
      </c>
      <c r="AT15" s="6" t="s">
        <v>60</v>
      </c>
    </row>
    <row r="16" spans="1:4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9829.48</v>
      </c>
      <c r="O16" s="22">
        <v>74.959999999999994</v>
      </c>
      <c r="P16" s="22">
        <v>134.91999999999999</v>
      </c>
      <c r="Q16" s="22">
        <v>105.71</v>
      </c>
      <c r="R16" s="22">
        <v>0</v>
      </c>
      <c r="S16" s="22">
        <v>0</v>
      </c>
      <c r="T16" s="22">
        <v>0</v>
      </c>
      <c r="U16" s="22">
        <v>0</v>
      </c>
      <c r="V16" s="22">
        <v>1388.48</v>
      </c>
      <c r="W16" s="22">
        <v>1388.48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1388.48</v>
      </c>
      <c r="AI16" s="22">
        <v>8441</v>
      </c>
      <c r="AJ16" s="22">
        <v>209.87</v>
      </c>
      <c r="AK16" s="22">
        <v>377.77</v>
      </c>
      <c r="AL16" s="22">
        <v>586.99</v>
      </c>
      <c r="AM16" s="22">
        <v>239.86</v>
      </c>
      <c r="AN16" s="22">
        <v>196.59</v>
      </c>
      <c r="AO16" s="22">
        <v>719.57</v>
      </c>
      <c r="AP16" s="22">
        <v>1174.6300000000001</v>
      </c>
      <c r="AQ16" s="22">
        <v>599.64</v>
      </c>
      <c r="AR16" s="22">
        <v>119.93</v>
      </c>
      <c r="AS16" s="22">
        <v>0</v>
      </c>
      <c r="AT16" s="22">
        <v>0</v>
      </c>
    </row>
    <row r="18" spans="1:46" x14ac:dyDescent="0.2">
      <c r="A18" s="18" t="s">
        <v>61</v>
      </c>
    </row>
    <row r="19" spans="1:46" x14ac:dyDescent="0.2">
      <c r="A19" s="2" t="s">
        <v>62</v>
      </c>
      <c r="B19" s="1" t="s">
        <v>63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2484.46</v>
      </c>
      <c r="O19" s="1">
        <v>18.899999999999999</v>
      </c>
      <c r="P19" s="1">
        <v>34.020000000000003</v>
      </c>
      <c r="Q19" s="1">
        <v>18.899999999999999</v>
      </c>
      <c r="R19" s="1">
        <v>0</v>
      </c>
      <c r="S19" s="1">
        <v>-160.30000000000001</v>
      </c>
      <c r="T19" s="1">
        <v>-15.54</v>
      </c>
      <c r="U19" s="1">
        <v>0</v>
      </c>
      <c r="V19" s="1">
        <v>144.76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-15.54</v>
      </c>
      <c r="AI19" s="1">
        <v>2500</v>
      </c>
      <c r="AJ19" s="1">
        <v>52.92</v>
      </c>
      <c r="AK19" s="1">
        <v>95.26</v>
      </c>
      <c r="AL19" s="1">
        <v>345.44</v>
      </c>
      <c r="AM19" s="1">
        <v>60.48</v>
      </c>
      <c r="AN19" s="1">
        <v>49.69</v>
      </c>
      <c r="AO19" s="1">
        <v>181.44</v>
      </c>
      <c r="AP19" s="1">
        <v>493.62</v>
      </c>
      <c r="AQ19" s="1">
        <v>151.19999999999999</v>
      </c>
      <c r="AR19" s="1">
        <v>30.24</v>
      </c>
      <c r="AS19" s="1">
        <v>0</v>
      </c>
      <c r="AT19" s="1">
        <v>0</v>
      </c>
    </row>
    <row r="20" spans="1:46" s="6" customFormat="1" x14ac:dyDescent="0.2">
      <c r="A20" s="21" t="s">
        <v>59</v>
      </c>
      <c r="C20" s="6" t="s">
        <v>60</v>
      </c>
      <c r="D20" s="6" t="s">
        <v>60</v>
      </c>
      <c r="E20" s="6" t="s">
        <v>60</v>
      </c>
      <c r="F20" s="6" t="s">
        <v>60</v>
      </c>
      <c r="G20" s="6" t="s">
        <v>60</v>
      </c>
      <c r="H20" s="6" t="s">
        <v>60</v>
      </c>
      <c r="I20" s="6" t="s">
        <v>60</v>
      </c>
      <c r="J20" s="6" t="s">
        <v>60</v>
      </c>
      <c r="K20" s="6" t="s">
        <v>60</v>
      </c>
      <c r="L20" s="6" t="s">
        <v>60</v>
      </c>
      <c r="M20" s="6" t="s">
        <v>60</v>
      </c>
      <c r="N20" s="6" t="s">
        <v>60</v>
      </c>
      <c r="O20" s="6" t="s">
        <v>60</v>
      </c>
      <c r="P20" s="6" t="s">
        <v>60</v>
      </c>
      <c r="Q20" s="6" t="s">
        <v>60</v>
      </c>
      <c r="R20" s="6" t="s">
        <v>60</v>
      </c>
      <c r="S20" s="6" t="s">
        <v>60</v>
      </c>
      <c r="T20" s="6" t="s">
        <v>60</v>
      </c>
      <c r="U20" s="6" t="s">
        <v>60</v>
      </c>
      <c r="V20" s="6" t="s">
        <v>60</v>
      </c>
      <c r="W20" s="6" t="s">
        <v>60</v>
      </c>
      <c r="X20" s="6" t="s">
        <v>60</v>
      </c>
      <c r="Y20" s="6" t="s">
        <v>60</v>
      </c>
      <c r="Z20" s="6" t="s">
        <v>60</v>
      </c>
      <c r="AA20" s="6" t="s">
        <v>60</v>
      </c>
      <c r="AB20" s="6" t="s">
        <v>60</v>
      </c>
      <c r="AC20" s="6" t="s">
        <v>60</v>
      </c>
      <c r="AD20" s="6" t="s">
        <v>60</v>
      </c>
      <c r="AE20" s="6" t="s">
        <v>60</v>
      </c>
      <c r="AF20" s="6" t="s">
        <v>60</v>
      </c>
      <c r="AG20" s="6" t="s">
        <v>60</v>
      </c>
      <c r="AH20" s="6" t="s">
        <v>60</v>
      </c>
      <c r="AI20" s="6" t="s">
        <v>60</v>
      </c>
      <c r="AJ20" s="6" t="s">
        <v>60</v>
      </c>
      <c r="AK20" s="6" t="s">
        <v>60</v>
      </c>
      <c r="AL20" s="6" t="s">
        <v>60</v>
      </c>
      <c r="AM20" s="6" t="s">
        <v>60</v>
      </c>
      <c r="AN20" s="6" t="s">
        <v>60</v>
      </c>
      <c r="AO20" s="6" t="s">
        <v>60</v>
      </c>
      <c r="AP20" s="6" t="s">
        <v>60</v>
      </c>
      <c r="AQ20" s="6" t="s">
        <v>60</v>
      </c>
      <c r="AR20" s="6" t="s">
        <v>60</v>
      </c>
      <c r="AS20" s="6" t="s">
        <v>60</v>
      </c>
      <c r="AT20" s="6" t="s">
        <v>60</v>
      </c>
    </row>
    <row r="21" spans="1:4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2484.46</v>
      </c>
      <c r="O21" s="22">
        <v>18.899999999999999</v>
      </c>
      <c r="P21" s="22">
        <v>34.020000000000003</v>
      </c>
      <c r="Q21" s="22">
        <v>18.899999999999999</v>
      </c>
      <c r="R21" s="22">
        <v>0</v>
      </c>
      <c r="S21" s="22">
        <v>-160.30000000000001</v>
      </c>
      <c r="T21" s="22">
        <v>-15.54</v>
      </c>
      <c r="U21" s="22">
        <v>0</v>
      </c>
      <c r="V21" s="22">
        <v>144.76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-15.54</v>
      </c>
      <c r="AI21" s="22">
        <v>2500</v>
      </c>
      <c r="AJ21" s="22">
        <v>52.92</v>
      </c>
      <c r="AK21" s="22">
        <v>95.26</v>
      </c>
      <c r="AL21" s="22">
        <v>345.44</v>
      </c>
      <c r="AM21" s="22">
        <v>60.48</v>
      </c>
      <c r="AN21" s="22">
        <v>49.69</v>
      </c>
      <c r="AO21" s="22">
        <v>181.44</v>
      </c>
      <c r="AP21" s="22">
        <v>493.62</v>
      </c>
      <c r="AQ21" s="22">
        <v>151.19999999999999</v>
      </c>
      <c r="AR21" s="22">
        <v>30.24</v>
      </c>
      <c r="AS21" s="22">
        <v>0</v>
      </c>
      <c r="AT21" s="22">
        <v>0</v>
      </c>
    </row>
    <row r="23" spans="1:46" x14ac:dyDescent="0.2">
      <c r="A23" s="18" t="s">
        <v>64</v>
      </c>
    </row>
    <row r="24" spans="1:46" x14ac:dyDescent="0.2">
      <c r="A24" s="2" t="s">
        <v>65</v>
      </c>
      <c r="B24" s="1" t="s">
        <v>66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3775.6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275.60000000000002</v>
      </c>
      <c r="W24" s="1">
        <v>275.60000000000002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275.60000000000002</v>
      </c>
      <c r="AI24" s="1">
        <v>3500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603.04999999999995</v>
      </c>
      <c r="AQ24" s="1">
        <v>0</v>
      </c>
      <c r="AR24" s="1">
        <v>0</v>
      </c>
      <c r="AS24" s="1">
        <v>0</v>
      </c>
      <c r="AT24" s="1">
        <v>0</v>
      </c>
    </row>
    <row r="25" spans="1:46" s="6" customFormat="1" x14ac:dyDescent="0.2">
      <c r="A25" s="21" t="s">
        <v>59</v>
      </c>
      <c r="C25" s="6" t="s">
        <v>60</v>
      </c>
      <c r="D25" s="6" t="s">
        <v>60</v>
      </c>
      <c r="E25" s="6" t="s">
        <v>60</v>
      </c>
      <c r="F25" s="6" t="s">
        <v>60</v>
      </c>
      <c r="G25" s="6" t="s">
        <v>60</v>
      </c>
      <c r="H25" s="6" t="s">
        <v>60</v>
      </c>
      <c r="I25" s="6" t="s">
        <v>60</v>
      </c>
      <c r="J25" s="6" t="s">
        <v>60</v>
      </c>
      <c r="K25" s="6" t="s">
        <v>60</v>
      </c>
      <c r="L25" s="6" t="s">
        <v>60</v>
      </c>
      <c r="M25" s="6" t="s">
        <v>60</v>
      </c>
      <c r="N25" s="6" t="s">
        <v>60</v>
      </c>
      <c r="O25" s="6" t="s">
        <v>60</v>
      </c>
      <c r="P25" s="6" t="s">
        <v>60</v>
      </c>
      <c r="Q25" s="6" t="s">
        <v>60</v>
      </c>
      <c r="R25" s="6" t="s">
        <v>60</v>
      </c>
      <c r="S25" s="6" t="s">
        <v>60</v>
      </c>
      <c r="T25" s="6" t="s">
        <v>60</v>
      </c>
      <c r="U25" s="6" t="s">
        <v>60</v>
      </c>
      <c r="V25" s="6" t="s">
        <v>60</v>
      </c>
      <c r="W25" s="6" t="s">
        <v>60</v>
      </c>
      <c r="X25" s="6" t="s">
        <v>60</v>
      </c>
      <c r="Y25" s="6" t="s">
        <v>60</v>
      </c>
      <c r="Z25" s="6" t="s">
        <v>60</v>
      </c>
      <c r="AA25" s="6" t="s">
        <v>60</v>
      </c>
      <c r="AB25" s="6" t="s">
        <v>60</v>
      </c>
      <c r="AC25" s="6" t="s">
        <v>60</v>
      </c>
      <c r="AD25" s="6" t="s">
        <v>60</v>
      </c>
      <c r="AE25" s="6" t="s">
        <v>60</v>
      </c>
      <c r="AF25" s="6" t="s">
        <v>60</v>
      </c>
      <c r="AG25" s="6" t="s">
        <v>60</v>
      </c>
      <c r="AH25" s="6" t="s">
        <v>60</v>
      </c>
      <c r="AI25" s="6" t="s">
        <v>60</v>
      </c>
      <c r="AJ25" s="6" t="s">
        <v>60</v>
      </c>
      <c r="AK25" s="6" t="s">
        <v>60</v>
      </c>
      <c r="AL25" s="6" t="s">
        <v>60</v>
      </c>
      <c r="AM25" s="6" t="s">
        <v>60</v>
      </c>
      <c r="AN25" s="6" t="s">
        <v>60</v>
      </c>
      <c r="AO25" s="6" t="s">
        <v>60</v>
      </c>
      <c r="AP25" s="6" t="s">
        <v>60</v>
      </c>
      <c r="AQ25" s="6" t="s">
        <v>60</v>
      </c>
      <c r="AR25" s="6" t="s">
        <v>60</v>
      </c>
      <c r="AS25" s="6" t="s">
        <v>60</v>
      </c>
      <c r="AT25" s="6" t="s">
        <v>60</v>
      </c>
    </row>
    <row r="26" spans="1:4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3775.6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275.60000000000002</v>
      </c>
      <c r="W26" s="22">
        <v>275.60000000000002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275.60000000000002</v>
      </c>
      <c r="AI26" s="22">
        <v>3500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603.04999999999995</v>
      </c>
      <c r="AQ26" s="22">
        <v>0</v>
      </c>
      <c r="AR26" s="22">
        <v>0</v>
      </c>
      <c r="AS26" s="22">
        <v>0</v>
      </c>
      <c r="AT26" s="22">
        <v>0</v>
      </c>
    </row>
    <row r="28" spans="1:46" x14ac:dyDescent="0.2">
      <c r="A28" s="18" t="s">
        <v>67</v>
      </c>
    </row>
    <row r="29" spans="1:46" x14ac:dyDescent="0.2">
      <c r="A29" s="2" t="s">
        <v>68</v>
      </c>
      <c r="B29" s="1" t="s">
        <v>69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2484.46</v>
      </c>
      <c r="O29" s="1">
        <v>0</v>
      </c>
      <c r="P29" s="1">
        <v>0</v>
      </c>
      <c r="Q29" s="1">
        <v>0</v>
      </c>
      <c r="R29" s="1">
        <v>0</v>
      </c>
      <c r="S29" s="1">
        <v>-160.30000000000001</v>
      </c>
      <c r="T29" s="1">
        <v>-15.54</v>
      </c>
      <c r="U29" s="1">
        <v>0</v>
      </c>
      <c r="V29" s="1">
        <v>144.76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-15.54</v>
      </c>
      <c r="AI29" s="1">
        <v>2500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494.6</v>
      </c>
      <c r="AQ29" s="1">
        <v>0</v>
      </c>
      <c r="AR29" s="1">
        <v>0</v>
      </c>
      <c r="AS29" s="1">
        <v>0</v>
      </c>
      <c r="AT29" s="1">
        <v>0</v>
      </c>
    </row>
    <row r="30" spans="1:46" x14ac:dyDescent="0.2">
      <c r="A30" s="2" t="s">
        <v>70</v>
      </c>
      <c r="B30" s="1" t="s">
        <v>71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3542.91</v>
      </c>
      <c r="O30" s="1">
        <v>26.95</v>
      </c>
      <c r="P30" s="1">
        <v>48.51</v>
      </c>
      <c r="Q30" s="1">
        <v>26.99</v>
      </c>
      <c r="R30" s="1">
        <v>0</v>
      </c>
      <c r="S30" s="1">
        <v>-107.37</v>
      </c>
      <c r="T30" s="1">
        <v>0</v>
      </c>
      <c r="U30" s="1">
        <v>0</v>
      </c>
      <c r="V30" s="1">
        <v>250.28</v>
      </c>
      <c r="W30" s="1">
        <v>142.91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142.91</v>
      </c>
      <c r="AI30" s="1">
        <v>3400</v>
      </c>
      <c r="AJ30" s="1">
        <v>75.47</v>
      </c>
      <c r="AK30" s="1">
        <v>135.84</v>
      </c>
      <c r="AL30" s="1">
        <v>368.11</v>
      </c>
      <c r="AM30" s="1">
        <v>86.25</v>
      </c>
      <c r="AN30" s="1">
        <v>70.86</v>
      </c>
      <c r="AO30" s="1">
        <v>258.74</v>
      </c>
      <c r="AP30" s="1">
        <v>579.41999999999996</v>
      </c>
      <c r="AQ30" s="1">
        <v>215.62</v>
      </c>
      <c r="AR30" s="1">
        <v>43.12</v>
      </c>
      <c r="AS30" s="1">
        <v>0</v>
      </c>
      <c r="AT30" s="1">
        <v>0</v>
      </c>
    </row>
    <row r="31" spans="1:46" s="6" customFormat="1" x14ac:dyDescent="0.2">
      <c r="A31" s="21" t="s">
        <v>59</v>
      </c>
      <c r="C31" s="6" t="s">
        <v>60</v>
      </c>
      <c r="D31" s="6" t="s">
        <v>60</v>
      </c>
      <c r="E31" s="6" t="s">
        <v>60</v>
      </c>
      <c r="F31" s="6" t="s">
        <v>60</v>
      </c>
      <c r="G31" s="6" t="s">
        <v>60</v>
      </c>
      <c r="H31" s="6" t="s">
        <v>60</v>
      </c>
      <c r="I31" s="6" t="s">
        <v>60</v>
      </c>
      <c r="J31" s="6" t="s">
        <v>60</v>
      </c>
      <c r="K31" s="6" t="s">
        <v>60</v>
      </c>
      <c r="L31" s="6" t="s">
        <v>60</v>
      </c>
      <c r="M31" s="6" t="s">
        <v>60</v>
      </c>
      <c r="N31" s="6" t="s">
        <v>60</v>
      </c>
      <c r="O31" s="6" t="s">
        <v>60</v>
      </c>
      <c r="P31" s="6" t="s">
        <v>60</v>
      </c>
      <c r="Q31" s="6" t="s">
        <v>60</v>
      </c>
      <c r="R31" s="6" t="s">
        <v>60</v>
      </c>
      <c r="S31" s="6" t="s">
        <v>60</v>
      </c>
      <c r="T31" s="6" t="s">
        <v>60</v>
      </c>
      <c r="U31" s="6" t="s">
        <v>60</v>
      </c>
      <c r="V31" s="6" t="s">
        <v>60</v>
      </c>
      <c r="W31" s="6" t="s">
        <v>60</v>
      </c>
      <c r="X31" s="6" t="s">
        <v>60</v>
      </c>
      <c r="Y31" s="6" t="s">
        <v>60</v>
      </c>
      <c r="Z31" s="6" t="s">
        <v>60</v>
      </c>
      <c r="AA31" s="6" t="s">
        <v>60</v>
      </c>
      <c r="AB31" s="6" t="s">
        <v>60</v>
      </c>
      <c r="AC31" s="6" t="s">
        <v>60</v>
      </c>
      <c r="AD31" s="6" t="s">
        <v>60</v>
      </c>
      <c r="AE31" s="6" t="s">
        <v>60</v>
      </c>
      <c r="AF31" s="6" t="s">
        <v>60</v>
      </c>
      <c r="AG31" s="6" t="s">
        <v>60</v>
      </c>
      <c r="AH31" s="6" t="s">
        <v>60</v>
      </c>
      <c r="AI31" s="6" t="s">
        <v>60</v>
      </c>
      <c r="AJ31" s="6" t="s">
        <v>60</v>
      </c>
      <c r="AK31" s="6" t="s">
        <v>60</v>
      </c>
      <c r="AL31" s="6" t="s">
        <v>60</v>
      </c>
      <c r="AM31" s="6" t="s">
        <v>60</v>
      </c>
      <c r="AN31" s="6" t="s">
        <v>60</v>
      </c>
      <c r="AO31" s="6" t="s">
        <v>60</v>
      </c>
      <c r="AP31" s="6" t="s">
        <v>60</v>
      </c>
      <c r="AQ31" s="6" t="s">
        <v>60</v>
      </c>
      <c r="AR31" s="6" t="s">
        <v>60</v>
      </c>
      <c r="AS31" s="6" t="s">
        <v>60</v>
      </c>
      <c r="AT31" s="6" t="s">
        <v>60</v>
      </c>
    </row>
    <row r="32" spans="1:4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6027.37</v>
      </c>
      <c r="O32" s="22">
        <v>26.95</v>
      </c>
      <c r="P32" s="22">
        <v>48.51</v>
      </c>
      <c r="Q32" s="22">
        <v>26.99</v>
      </c>
      <c r="R32" s="22">
        <v>0</v>
      </c>
      <c r="S32" s="22">
        <v>-267.67</v>
      </c>
      <c r="T32" s="22">
        <v>-15.54</v>
      </c>
      <c r="U32" s="22">
        <v>0</v>
      </c>
      <c r="V32" s="22">
        <v>395.04</v>
      </c>
      <c r="W32" s="22">
        <v>142.91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127.37</v>
      </c>
      <c r="AI32" s="22">
        <v>5900</v>
      </c>
      <c r="AJ32" s="22">
        <v>75.47</v>
      </c>
      <c r="AK32" s="22">
        <v>135.84</v>
      </c>
      <c r="AL32" s="22">
        <v>368.11</v>
      </c>
      <c r="AM32" s="22">
        <v>86.25</v>
      </c>
      <c r="AN32" s="22">
        <v>70.86</v>
      </c>
      <c r="AO32" s="22">
        <v>258.74</v>
      </c>
      <c r="AP32" s="22">
        <v>1074.02</v>
      </c>
      <c r="AQ32" s="22">
        <v>215.62</v>
      </c>
      <c r="AR32" s="22">
        <v>43.12</v>
      </c>
      <c r="AS32" s="22">
        <v>0</v>
      </c>
      <c r="AT32" s="22">
        <v>0</v>
      </c>
    </row>
    <row r="34" spans="1:46" x14ac:dyDescent="0.2">
      <c r="A34" s="18" t="s">
        <v>72</v>
      </c>
    </row>
    <row r="35" spans="1:46" x14ac:dyDescent="0.2">
      <c r="A35" s="2" t="s">
        <v>73</v>
      </c>
      <c r="B35" s="1" t="s">
        <v>74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1220.0999999999999</v>
      </c>
      <c r="O35" s="1">
        <v>0</v>
      </c>
      <c r="P35" s="1">
        <v>0</v>
      </c>
      <c r="Q35" s="1">
        <v>0</v>
      </c>
      <c r="R35" s="1">
        <v>0</v>
      </c>
      <c r="S35" s="1">
        <v>-200.74</v>
      </c>
      <c r="T35" s="1">
        <v>-136.9</v>
      </c>
      <c r="U35" s="1">
        <v>0</v>
      </c>
      <c r="V35" s="1">
        <v>63.84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-136.9</v>
      </c>
      <c r="AI35" s="1">
        <v>1357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427.19</v>
      </c>
      <c r="AQ35" s="1">
        <v>0</v>
      </c>
      <c r="AR35" s="1">
        <v>0</v>
      </c>
      <c r="AS35" s="1">
        <v>0</v>
      </c>
      <c r="AT35" s="1">
        <v>0</v>
      </c>
    </row>
    <row r="36" spans="1:46" x14ac:dyDescent="0.2">
      <c r="A36" s="2" t="s">
        <v>75</v>
      </c>
      <c r="B36" s="1" t="s">
        <v>76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1919.91</v>
      </c>
      <c r="O36" s="1">
        <v>0</v>
      </c>
      <c r="P36" s="1">
        <v>0</v>
      </c>
      <c r="Q36" s="1">
        <v>0</v>
      </c>
      <c r="R36" s="1">
        <v>0</v>
      </c>
      <c r="S36" s="1">
        <v>-188.71</v>
      </c>
      <c r="T36" s="1">
        <v>-80.09</v>
      </c>
      <c r="U36" s="1">
        <v>0</v>
      </c>
      <c r="V36" s="1">
        <v>108.63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-80.09</v>
      </c>
      <c r="AI36" s="1">
        <v>2000</v>
      </c>
      <c r="AJ36" s="1">
        <v>55.63</v>
      </c>
      <c r="AK36" s="1">
        <v>100.14</v>
      </c>
      <c r="AL36" s="1">
        <v>348.15</v>
      </c>
      <c r="AM36" s="1">
        <v>46.85</v>
      </c>
      <c r="AN36" s="1">
        <v>38.4</v>
      </c>
      <c r="AO36" s="1">
        <v>140.55000000000001</v>
      </c>
      <c r="AP36" s="1">
        <v>503.92</v>
      </c>
      <c r="AQ36" s="1">
        <v>117.13</v>
      </c>
      <c r="AR36" s="1">
        <v>23.43</v>
      </c>
      <c r="AS36" s="1">
        <v>0</v>
      </c>
      <c r="AT36" s="1">
        <v>0</v>
      </c>
    </row>
    <row r="37" spans="1:46" x14ac:dyDescent="0.2">
      <c r="A37" s="2" t="s">
        <v>77</v>
      </c>
      <c r="B37" s="1" t="s">
        <v>78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1919.91</v>
      </c>
      <c r="O37" s="1">
        <v>0</v>
      </c>
      <c r="P37" s="1">
        <v>0</v>
      </c>
      <c r="Q37" s="1">
        <v>0</v>
      </c>
      <c r="R37" s="1">
        <v>0</v>
      </c>
      <c r="S37" s="1">
        <v>-188.71</v>
      </c>
      <c r="T37" s="1">
        <v>-80.09</v>
      </c>
      <c r="U37" s="1">
        <v>0</v>
      </c>
      <c r="V37" s="1">
        <v>108.63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-80.09</v>
      </c>
      <c r="AI37" s="1">
        <v>2000</v>
      </c>
      <c r="AJ37" s="1">
        <v>55.63</v>
      </c>
      <c r="AK37" s="1">
        <v>100.14</v>
      </c>
      <c r="AL37" s="1">
        <v>348.15</v>
      </c>
      <c r="AM37" s="1">
        <v>46.85</v>
      </c>
      <c r="AN37" s="1">
        <v>38.4</v>
      </c>
      <c r="AO37" s="1">
        <v>140.55000000000001</v>
      </c>
      <c r="AP37" s="1">
        <v>503.92</v>
      </c>
      <c r="AQ37" s="1">
        <v>117.12</v>
      </c>
      <c r="AR37" s="1">
        <v>23.42</v>
      </c>
      <c r="AS37" s="1">
        <v>0</v>
      </c>
      <c r="AT37" s="1">
        <v>0</v>
      </c>
    </row>
    <row r="38" spans="1:46" x14ac:dyDescent="0.2">
      <c r="A38" s="2" t="s">
        <v>79</v>
      </c>
      <c r="B38" s="1" t="s">
        <v>80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2613.73</v>
      </c>
      <c r="O38" s="1">
        <v>19.93</v>
      </c>
      <c r="P38" s="1">
        <v>35.880000000000003</v>
      </c>
      <c r="Q38" s="1">
        <v>19.93</v>
      </c>
      <c r="R38" s="1">
        <v>0</v>
      </c>
      <c r="S38" s="1">
        <v>-160.30000000000001</v>
      </c>
      <c r="T38" s="1">
        <v>-7.27</v>
      </c>
      <c r="U38" s="1">
        <v>0</v>
      </c>
      <c r="V38" s="1">
        <v>153.03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-7.27</v>
      </c>
      <c r="AI38" s="1">
        <v>2621</v>
      </c>
      <c r="AJ38" s="1">
        <v>55.81</v>
      </c>
      <c r="AK38" s="1">
        <v>100.45</v>
      </c>
      <c r="AL38" s="1">
        <v>348.32</v>
      </c>
      <c r="AM38" s="1">
        <v>63.78</v>
      </c>
      <c r="AN38" s="1">
        <v>52.27</v>
      </c>
      <c r="AO38" s="1">
        <v>191.34</v>
      </c>
      <c r="AP38" s="1">
        <v>504.58</v>
      </c>
      <c r="AQ38" s="1">
        <v>159.44999999999999</v>
      </c>
      <c r="AR38" s="1">
        <v>31.89</v>
      </c>
      <c r="AS38" s="1">
        <v>0</v>
      </c>
      <c r="AT38" s="1">
        <v>0</v>
      </c>
    </row>
    <row r="39" spans="1:46" s="6" customFormat="1" x14ac:dyDescent="0.2">
      <c r="A39" s="21" t="s">
        <v>59</v>
      </c>
      <c r="C39" s="6" t="s">
        <v>60</v>
      </c>
      <c r="D39" s="6" t="s">
        <v>60</v>
      </c>
      <c r="E39" s="6" t="s">
        <v>60</v>
      </c>
      <c r="F39" s="6" t="s">
        <v>60</v>
      </c>
      <c r="G39" s="6" t="s">
        <v>60</v>
      </c>
      <c r="H39" s="6" t="s">
        <v>60</v>
      </c>
      <c r="I39" s="6" t="s">
        <v>60</v>
      </c>
      <c r="J39" s="6" t="s">
        <v>60</v>
      </c>
      <c r="K39" s="6" t="s">
        <v>60</v>
      </c>
      <c r="L39" s="6" t="s">
        <v>60</v>
      </c>
      <c r="M39" s="6" t="s">
        <v>60</v>
      </c>
      <c r="N39" s="6" t="s">
        <v>60</v>
      </c>
      <c r="O39" s="6" t="s">
        <v>60</v>
      </c>
      <c r="P39" s="6" t="s">
        <v>60</v>
      </c>
      <c r="Q39" s="6" t="s">
        <v>60</v>
      </c>
      <c r="R39" s="6" t="s">
        <v>60</v>
      </c>
      <c r="S39" s="6" t="s">
        <v>60</v>
      </c>
      <c r="T39" s="6" t="s">
        <v>60</v>
      </c>
      <c r="U39" s="6" t="s">
        <v>60</v>
      </c>
      <c r="V39" s="6" t="s">
        <v>60</v>
      </c>
      <c r="W39" s="6" t="s">
        <v>60</v>
      </c>
      <c r="X39" s="6" t="s">
        <v>60</v>
      </c>
      <c r="Y39" s="6" t="s">
        <v>60</v>
      </c>
      <c r="Z39" s="6" t="s">
        <v>60</v>
      </c>
      <c r="AA39" s="6" t="s">
        <v>60</v>
      </c>
      <c r="AB39" s="6" t="s">
        <v>60</v>
      </c>
      <c r="AC39" s="6" t="s">
        <v>60</v>
      </c>
      <c r="AD39" s="6" t="s">
        <v>60</v>
      </c>
      <c r="AE39" s="6" t="s">
        <v>60</v>
      </c>
      <c r="AF39" s="6" t="s">
        <v>60</v>
      </c>
      <c r="AG39" s="6" t="s">
        <v>60</v>
      </c>
      <c r="AH39" s="6" t="s">
        <v>60</v>
      </c>
      <c r="AI39" s="6" t="s">
        <v>60</v>
      </c>
      <c r="AJ39" s="6" t="s">
        <v>60</v>
      </c>
      <c r="AK39" s="6" t="s">
        <v>60</v>
      </c>
      <c r="AL39" s="6" t="s">
        <v>60</v>
      </c>
      <c r="AM39" s="6" t="s">
        <v>60</v>
      </c>
      <c r="AN39" s="6" t="s">
        <v>60</v>
      </c>
      <c r="AO39" s="6" t="s">
        <v>60</v>
      </c>
      <c r="AP39" s="6" t="s">
        <v>60</v>
      </c>
      <c r="AQ39" s="6" t="s">
        <v>60</v>
      </c>
      <c r="AR39" s="6" t="s">
        <v>60</v>
      </c>
      <c r="AS39" s="6" t="s">
        <v>60</v>
      </c>
      <c r="AT39" s="6" t="s">
        <v>60</v>
      </c>
    </row>
    <row r="40" spans="1:46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7673.65</v>
      </c>
      <c r="O40" s="22">
        <v>19.93</v>
      </c>
      <c r="P40" s="22">
        <v>35.880000000000003</v>
      </c>
      <c r="Q40" s="22">
        <v>19.93</v>
      </c>
      <c r="R40" s="22">
        <v>0</v>
      </c>
      <c r="S40" s="22">
        <v>-738.46</v>
      </c>
      <c r="T40" s="22">
        <v>-304.35000000000002</v>
      </c>
      <c r="U40" s="22">
        <v>0</v>
      </c>
      <c r="V40" s="22">
        <v>434.13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-304.35000000000002</v>
      </c>
      <c r="AI40" s="22">
        <v>7978</v>
      </c>
      <c r="AJ40" s="22">
        <v>167.07</v>
      </c>
      <c r="AK40" s="22">
        <v>300.73</v>
      </c>
      <c r="AL40" s="22">
        <v>1044.6199999999999</v>
      </c>
      <c r="AM40" s="22">
        <v>157.47999999999999</v>
      </c>
      <c r="AN40" s="22">
        <v>129.07</v>
      </c>
      <c r="AO40" s="22">
        <v>472.44</v>
      </c>
      <c r="AP40" s="22">
        <v>1939.61</v>
      </c>
      <c r="AQ40" s="22">
        <v>393.7</v>
      </c>
      <c r="AR40" s="22">
        <v>78.739999999999995</v>
      </c>
      <c r="AS40" s="22">
        <v>0</v>
      </c>
      <c r="AT40" s="22">
        <v>0</v>
      </c>
    </row>
    <row r="42" spans="1:46" x14ac:dyDescent="0.2">
      <c r="A42" s="18" t="s">
        <v>81</v>
      </c>
    </row>
    <row r="43" spans="1:46" x14ac:dyDescent="0.2">
      <c r="A43" s="2" t="s">
        <v>82</v>
      </c>
      <c r="B43" s="1" t="s">
        <v>83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5502.28</v>
      </c>
      <c r="O43" s="1">
        <v>41.91</v>
      </c>
      <c r="P43" s="1">
        <v>75.430000000000007</v>
      </c>
      <c r="Q43" s="1">
        <v>51.51</v>
      </c>
      <c r="R43" s="1">
        <v>0</v>
      </c>
      <c r="S43" s="1">
        <v>0</v>
      </c>
      <c r="T43" s="1">
        <v>0</v>
      </c>
      <c r="U43" s="1">
        <v>0</v>
      </c>
      <c r="V43" s="1">
        <v>502.28</v>
      </c>
      <c r="W43" s="1">
        <v>502.28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502.28</v>
      </c>
      <c r="AI43" s="1">
        <v>5000</v>
      </c>
      <c r="AJ43" s="1">
        <v>117.34</v>
      </c>
      <c r="AK43" s="1">
        <v>211.22</v>
      </c>
      <c r="AL43" s="1">
        <v>436.31</v>
      </c>
      <c r="AM43" s="1">
        <v>134.11000000000001</v>
      </c>
      <c r="AN43" s="1">
        <v>110.05</v>
      </c>
      <c r="AO43" s="1">
        <v>402.32</v>
      </c>
      <c r="AP43" s="1">
        <v>764.87</v>
      </c>
      <c r="AQ43" s="1">
        <v>335.26</v>
      </c>
      <c r="AR43" s="1">
        <v>67.05</v>
      </c>
      <c r="AS43" s="1">
        <v>0</v>
      </c>
      <c r="AT43" s="1">
        <v>0</v>
      </c>
    </row>
    <row r="44" spans="1:46" x14ac:dyDescent="0.2">
      <c r="A44" s="2" t="s">
        <v>84</v>
      </c>
      <c r="B44" s="1" t="s">
        <v>85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3775.6</v>
      </c>
      <c r="O44" s="1">
        <v>28.72</v>
      </c>
      <c r="P44" s="1">
        <v>51.7</v>
      </c>
      <c r="Q44" s="1">
        <v>29.9</v>
      </c>
      <c r="R44" s="1">
        <v>0</v>
      </c>
      <c r="S44" s="1">
        <v>0</v>
      </c>
      <c r="T44" s="1">
        <v>0</v>
      </c>
      <c r="U44" s="1">
        <v>0</v>
      </c>
      <c r="V44" s="1">
        <v>275.60000000000002</v>
      </c>
      <c r="W44" s="1">
        <v>275.60000000000002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275.60000000000002</v>
      </c>
      <c r="AI44" s="1">
        <v>3500</v>
      </c>
      <c r="AJ44" s="1">
        <v>80.42</v>
      </c>
      <c r="AK44" s="1">
        <v>144.76</v>
      </c>
      <c r="AL44" s="1">
        <v>376.17</v>
      </c>
      <c r="AM44" s="1">
        <v>91.91</v>
      </c>
      <c r="AN44" s="1">
        <v>75.510000000000005</v>
      </c>
      <c r="AO44" s="1">
        <v>275.74</v>
      </c>
      <c r="AP44" s="1">
        <v>601.35</v>
      </c>
      <c r="AQ44" s="1">
        <v>229.78</v>
      </c>
      <c r="AR44" s="1">
        <v>45.96</v>
      </c>
      <c r="AS44" s="1">
        <v>0</v>
      </c>
      <c r="AT44" s="1">
        <v>0</v>
      </c>
    </row>
    <row r="45" spans="1:46" s="6" customFormat="1" x14ac:dyDescent="0.2">
      <c r="A45" s="21" t="s">
        <v>59</v>
      </c>
      <c r="C45" s="6" t="s">
        <v>60</v>
      </c>
      <c r="D45" s="6" t="s">
        <v>60</v>
      </c>
      <c r="E45" s="6" t="s">
        <v>60</v>
      </c>
      <c r="F45" s="6" t="s">
        <v>60</v>
      </c>
      <c r="G45" s="6" t="s">
        <v>60</v>
      </c>
      <c r="H45" s="6" t="s">
        <v>60</v>
      </c>
      <c r="I45" s="6" t="s">
        <v>60</v>
      </c>
      <c r="J45" s="6" t="s">
        <v>60</v>
      </c>
      <c r="K45" s="6" t="s">
        <v>60</v>
      </c>
      <c r="L45" s="6" t="s">
        <v>60</v>
      </c>
      <c r="M45" s="6" t="s">
        <v>60</v>
      </c>
      <c r="N45" s="6" t="s">
        <v>60</v>
      </c>
      <c r="O45" s="6" t="s">
        <v>60</v>
      </c>
      <c r="P45" s="6" t="s">
        <v>60</v>
      </c>
      <c r="Q45" s="6" t="s">
        <v>60</v>
      </c>
      <c r="R45" s="6" t="s">
        <v>60</v>
      </c>
      <c r="S45" s="6" t="s">
        <v>60</v>
      </c>
      <c r="T45" s="6" t="s">
        <v>60</v>
      </c>
      <c r="U45" s="6" t="s">
        <v>60</v>
      </c>
      <c r="V45" s="6" t="s">
        <v>60</v>
      </c>
      <c r="W45" s="6" t="s">
        <v>60</v>
      </c>
      <c r="X45" s="6" t="s">
        <v>60</v>
      </c>
      <c r="Y45" s="6" t="s">
        <v>60</v>
      </c>
      <c r="Z45" s="6" t="s">
        <v>60</v>
      </c>
      <c r="AA45" s="6" t="s">
        <v>60</v>
      </c>
      <c r="AB45" s="6" t="s">
        <v>60</v>
      </c>
      <c r="AC45" s="6" t="s">
        <v>60</v>
      </c>
      <c r="AD45" s="6" t="s">
        <v>60</v>
      </c>
      <c r="AE45" s="6" t="s">
        <v>60</v>
      </c>
      <c r="AF45" s="6" t="s">
        <v>60</v>
      </c>
      <c r="AG45" s="6" t="s">
        <v>60</v>
      </c>
      <c r="AH45" s="6" t="s">
        <v>60</v>
      </c>
      <c r="AI45" s="6" t="s">
        <v>60</v>
      </c>
      <c r="AJ45" s="6" t="s">
        <v>60</v>
      </c>
      <c r="AK45" s="6" t="s">
        <v>60</v>
      </c>
      <c r="AL45" s="6" t="s">
        <v>60</v>
      </c>
      <c r="AM45" s="6" t="s">
        <v>60</v>
      </c>
      <c r="AN45" s="6" t="s">
        <v>60</v>
      </c>
      <c r="AO45" s="6" t="s">
        <v>60</v>
      </c>
      <c r="AP45" s="6" t="s">
        <v>60</v>
      </c>
      <c r="AQ45" s="6" t="s">
        <v>60</v>
      </c>
      <c r="AR45" s="6" t="s">
        <v>60</v>
      </c>
      <c r="AS45" s="6" t="s">
        <v>60</v>
      </c>
      <c r="AT45" s="6" t="s">
        <v>60</v>
      </c>
    </row>
    <row r="46" spans="1:46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9277.8799999999992</v>
      </c>
      <c r="O46" s="22">
        <v>70.63</v>
      </c>
      <c r="P46" s="22">
        <v>127.13</v>
      </c>
      <c r="Q46" s="22">
        <v>81.41</v>
      </c>
      <c r="R46" s="22">
        <v>0</v>
      </c>
      <c r="S46" s="22">
        <v>0</v>
      </c>
      <c r="T46" s="22">
        <v>0</v>
      </c>
      <c r="U46" s="22">
        <v>0</v>
      </c>
      <c r="V46" s="22">
        <v>777.88</v>
      </c>
      <c r="W46" s="22">
        <v>777.88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777.88</v>
      </c>
      <c r="AI46" s="22">
        <v>8500</v>
      </c>
      <c r="AJ46" s="22">
        <v>197.76</v>
      </c>
      <c r="AK46" s="22">
        <v>355.98</v>
      </c>
      <c r="AL46" s="22">
        <v>812.48</v>
      </c>
      <c r="AM46" s="22">
        <v>226.02</v>
      </c>
      <c r="AN46" s="22">
        <v>185.56</v>
      </c>
      <c r="AO46" s="22">
        <v>678.06</v>
      </c>
      <c r="AP46" s="22">
        <v>1366.22</v>
      </c>
      <c r="AQ46" s="22">
        <v>565.04</v>
      </c>
      <c r="AR46" s="22">
        <v>113.01</v>
      </c>
      <c r="AS46" s="22">
        <v>0</v>
      </c>
      <c r="AT46" s="22">
        <v>0</v>
      </c>
    </row>
    <row r="48" spans="1:46" x14ac:dyDescent="0.2">
      <c r="A48" s="18" t="s">
        <v>86</v>
      </c>
    </row>
    <row r="49" spans="1:46" x14ac:dyDescent="0.2">
      <c r="A49" s="2" t="s">
        <v>87</v>
      </c>
      <c r="B49" s="1" t="s">
        <v>88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3775.6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275.60000000000002</v>
      </c>
      <c r="W49" s="1">
        <v>275.60000000000002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275.60000000000002</v>
      </c>
      <c r="AI49" s="1">
        <v>3500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</row>
    <row r="50" spans="1:46" x14ac:dyDescent="0.2">
      <c r="A50" s="2" t="s">
        <v>89</v>
      </c>
      <c r="B50" s="1" t="s">
        <v>90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4907.05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407.05</v>
      </c>
      <c r="W50" s="1">
        <v>407.05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407.05</v>
      </c>
      <c r="AI50" s="1">
        <v>4500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</row>
    <row r="51" spans="1:46" s="6" customFormat="1" x14ac:dyDescent="0.2">
      <c r="A51" s="21" t="s">
        <v>59</v>
      </c>
      <c r="C51" s="6" t="s">
        <v>60</v>
      </c>
      <c r="D51" s="6" t="s">
        <v>60</v>
      </c>
      <c r="E51" s="6" t="s">
        <v>60</v>
      </c>
      <c r="F51" s="6" t="s">
        <v>60</v>
      </c>
      <c r="G51" s="6" t="s">
        <v>60</v>
      </c>
      <c r="H51" s="6" t="s">
        <v>60</v>
      </c>
      <c r="I51" s="6" t="s">
        <v>60</v>
      </c>
      <c r="J51" s="6" t="s">
        <v>60</v>
      </c>
      <c r="K51" s="6" t="s">
        <v>60</v>
      </c>
      <c r="L51" s="6" t="s">
        <v>60</v>
      </c>
      <c r="M51" s="6" t="s">
        <v>60</v>
      </c>
      <c r="N51" s="6" t="s">
        <v>60</v>
      </c>
      <c r="O51" s="6" t="s">
        <v>60</v>
      </c>
      <c r="P51" s="6" t="s">
        <v>60</v>
      </c>
      <c r="Q51" s="6" t="s">
        <v>60</v>
      </c>
      <c r="R51" s="6" t="s">
        <v>60</v>
      </c>
      <c r="S51" s="6" t="s">
        <v>60</v>
      </c>
      <c r="T51" s="6" t="s">
        <v>60</v>
      </c>
      <c r="U51" s="6" t="s">
        <v>60</v>
      </c>
      <c r="V51" s="6" t="s">
        <v>60</v>
      </c>
      <c r="W51" s="6" t="s">
        <v>60</v>
      </c>
      <c r="X51" s="6" t="s">
        <v>60</v>
      </c>
      <c r="Y51" s="6" t="s">
        <v>60</v>
      </c>
      <c r="Z51" s="6" t="s">
        <v>60</v>
      </c>
      <c r="AA51" s="6" t="s">
        <v>60</v>
      </c>
      <c r="AB51" s="6" t="s">
        <v>60</v>
      </c>
      <c r="AC51" s="6" t="s">
        <v>60</v>
      </c>
      <c r="AD51" s="6" t="s">
        <v>60</v>
      </c>
      <c r="AE51" s="6" t="s">
        <v>60</v>
      </c>
      <c r="AF51" s="6" t="s">
        <v>60</v>
      </c>
      <c r="AG51" s="6" t="s">
        <v>60</v>
      </c>
      <c r="AH51" s="6" t="s">
        <v>60</v>
      </c>
      <c r="AI51" s="6" t="s">
        <v>60</v>
      </c>
      <c r="AJ51" s="6" t="s">
        <v>60</v>
      </c>
      <c r="AK51" s="6" t="s">
        <v>60</v>
      </c>
      <c r="AL51" s="6" t="s">
        <v>60</v>
      </c>
      <c r="AM51" s="6" t="s">
        <v>60</v>
      </c>
      <c r="AN51" s="6" t="s">
        <v>60</v>
      </c>
      <c r="AO51" s="6" t="s">
        <v>60</v>
      </c>
      <c r="AP51" s="6" t="s">
        <v>60</v>
      </c>
      <c r="AQ51" s="6" t="s">
        <v>60</v>
      </c>
      <c r="AR51" s="6" t="s">
        <v>60</v>
      </c>
      <c r="AS51" s="6" t="s">
        <v>60</v>
      </c>
      <c r="AT51" s="6" t="s">
        <v>60</v>
      </c>
    </row>
    <row r="52" spans="1:4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8682.65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682.65</v>
      </c>
      <c r="W52" s="22">
        <v>682.65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682.65</v>
      </c>
      <c r="AI52" s="22">
        <v>8000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</row>
    <row r="54" spans="1:46" x14ac:dyDescent="0.2">
      <c r="A54" s="18" t="s">
        <v>91</v>
      </c>
    </row>
    <row r="55" spans="1:46" x14ac:dyDescent="0.2">
      <c r="A55" s="2" t="s">
        <v>92</v>
      </c>
      <c r="B55" s="1" t="s">
        <v>93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4907.05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407.05</v>
      </c>
      <c r="W55" s="1">
        <v>407.05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407.05</v>
      </c>
      <c r="AI55" s="1">
        <v>4500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710.3</v>
      </c>
      <c r="AQ55" s="1">
        <v>0</v>
      </c>
      <c r="AR55" s="1">
        <v>0</v>
      </c>
      <c r="AS55" s="1">
        <v>0</v>
      </c>
      <c r="AT55" s="1">
        <v>0</v>
      </c>
    </row>
    <row r="56" spans="1:46" x14ac:dyDescent="0.2">
      <c r="A56" s="2" t="s">
        <v>94</v>
      </c>
      <c r="B56" s="1" t="s">
        <v>95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3051.43</v>
      </c>
      <c r="O56" s="1">
        <v>23.21</v>
      </c>
      <c r="P56" s="1">
        <v>41.78</v>
      </c>
      <c r="Q56" s="1">
        <v>23.22</v>
      </c>
      <c r="R56" s="1">
        <v>0</v>
      </c>
      <c r="S56" s="1">
        <v>-145.38</v>
      </c>
      <c r="T56" s="1">
        <v>0</v>
      </c>
      <c r="U56" s="1">
        <v>0</v>
      </c>
      <c r="V56" s="1">
        <v>196.81</v>
      </c>
      <c r="W56" s="1">
        <v>51.43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51.43</v>
      </c>
      <c r="AI56" s="1">
        <v>3000</v>
      </c>
      <c r="AJ56" s="1">
        <v>65</v>
      </c>
      <c r="AK56" s="1">
        <v>116.99</v>
      </c>
      <c r="AL56" s="1">
        <v>357.52</v>
      </c>
      <c r="AM56" s="1">
        <v>74.28</v>
      </c>
      <c r="AN56" s="1">
        <v>61.03</v>
      </c>
      <c r="AO56" s="1">
        <v>222.85</v>
      </c>
      <c r="AP56" s="1">
        <v>539.51</v>
      </c>
      <c r="AQ56" s="1">
        <v>185.71</v>
      </c>
      <c r="AR56" s="1">
        <v>37.14</v>
      </c>
      <c r="AS56" s="1">
        <v>0</v>
      </c>
      <c r="AT56" s="1">
        <v>0</v>
      </c>
    </row>
    <row r="57" spans="1:46" x14ac:dyDescent="0.2">
      <c r="A57" s="2" t="s">
        <v>96</v>
      </c>
      <c r="B57" s="1" t="s">
        <v>97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4907.05</v>
      </c>
      <c r="O57" s="1">
        <v>32.71</v>
      </c>
      <c r="P57" s="1">
        <v>58.88</v>
      </c>
      <c r="Q57" s="1">
        <v>36.450000000000003</v>
      </c>
      <c r="R57" s="1">
        <v>0</v>
      </c>
      <c r="S57" s="1">
        <v>0</v>
      </c>
      <c r="T57" s="1">
        <v>0</v>
      </c>
      <c r="U57" s="1">
        <v>0</v>
      </c>
      <c r="V57" s="1">
        <v>407.05</v>
      </c>
      <c r="W57" s="1">
        <v>407.05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407.05</v>
      </c>
      <c r="AI57" s="1">
        <v>4500</v>
      </c>
      <c r="AJ57" s="1">
        <v>91.6</v>
      </c>
      <c r="AK57" s="1">
        <v>164.88</v>
      </c>
      <c r="AL57" s="1">
        <v>394.38</v>
      </c>
      <c r="AM57" s="1">
        <v>104.68</v>
      </c>
      <c r="AN57" s="1">
        <v>98.14</v>
      </c>
      <c r="AO57" s="1">
        <v>314.05</v>
      </c>
      <c r="AP57" s="1">
        <v>650.86</v>
      </c>
      <c r="AQ57" s="1">
        <v>261.70999999999998</v>
      </c>
      <c r="AR57" s="1">
        <v>52.34</v>
      </c>
      <c r="AS57" s="1">
        <v>0</v>
      </c>
      <c r="AT57" s="1">
        <v>0</v>
      </c>
    </row>
    <row r="58" spans="1:46" x14ac:dyDescent="0.2">
      <c r="A58" s="2" t="s">
        <v>98</v>
      </c>
      <c r="B58" s="1" t="s">
        <v>99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4907.05</v>
      </c>
      <c r="O58" s="1">
        <v>37.33</v>
      </c>
      <c r="P58" s="1">
        <v>67.19</v>
      </c>
      <c r="Q58" s="1">
        <v>44.01</v>
      </c>
      <c r="R58" s="1">
        <v>0</v>
      </c>
      <c r="S58" s="1">
        <v>0</v>
      </c>
      <c r="T58" s="1">
        <v>0</v>
      </c>
      <c r="U58" s="1">
        <v>0</v>
      </c>
      <c r="V58" s="1">
        <v>407.05</v>
      </c>
      <c r="W58" s="1">
        <v>407.05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407.05</v>
      </c>
      <c r="AI58" s="1">
        <v>4500</v>
      </c>
      <c r="AJ58" s="1">
        <v>104.52</v>
      </c>
      <c r="AK58" s="1">
        <v>188.14</v>
      </c>
      <c r="AL58" s="1">
        <v>415.42</v>
      </c>
      <c r="AM58" s="1">
        <v>119.45</v>
      </c>
      <c r="AN58" s="1">
        <v>98.14</v>
      </c>
      <c r="AO58" s="1">
        <v>358.36</v>
      </c>
      <c r="AP58" s="1">
        <v>708.08</v>
      </c>
      <c r="AQ58" s="1">
        <v>298.64</v>
      </c>
      <c r="AR58" s="1">
        <v>59.73</v>
      </c>
      <c r="AS58" s="1">
        <v>0</v>
      </c>
      <c r="AT58" s="1">
        <v>0</v>
      </c>
    </row>
    <row r="59" spans="1:46" s="6" customFormat="1" x14ac:dyDescent="0.2">
      <c r="A59" s="21" t="s">
        <v>59</v>
      </c>
      <c r="C59" s="6" t="s">
        <v>60</v>
      </c>
      <c r="D59" s="6" t="s">
        <v>60</v>
      </c>
      <c r="E59" s="6" t="s">
        <v>60</v>
      </c>
      <c r="F59" s="6" t="s">
        <v>60</v>
      </c>
      <c r="G59" s="6" t="s">
        <v>60</v>
      </c>
      <c r="H59" s="6" t="s">
        <v>60</v>
      </c>
      <c r="I59" s="6" t="s">
        <v>60</v>
      </c>
      <c r="J59" s="6" t="s">
        <v>60</v>
      </c>
      <c r="K59" s="6" t="s">
        <v>60</v>
      </c>
      <c r="L59" s="6" t="s">
        <v>60</v>
      </c>
      <c r="M59" s="6" t="s">
        <v>60</v>
      </c>
      <c r="N59" s="6" t="s">
        <v>60</v>
      </c>
      <c r="O59" s="6" t="s">
        <v>60</v>
      </c>
      <c r="P59" s="6" t="s">
        <v>60</v>
      </c>
      <c r="Q59" s="6" t="s">
        <v>60</v>
      </c>
      <c r="R59" s="6" t="s">
        <v>60</v>
      </c>
      <c r="S59" s="6" t="s">
        <v>60</v>
      </c>
      <c r="T59" s="6" t="s">
        <v>60</v>
      </c>
      <c r="U59" s="6" t="s">
        <v>60</v>
      </c>
      <c r="V59" s="6" t="s">
        <v>60</v>
      </c>
      <c r="W59" s="6" t="s">
        <v>60</v>
      </c>
      <c r="X59" s="6" t="s">
        <v>60</v>
      </c>
      <c r="Y59" s="6" t="s">
        <v>60</v>
      </c>
      <c r="Z59" s="6" t="s">
        <v>60</v>
      </c>
      <c r="AA59" s="6" t="s">
        <v>60</v>
      </c>
      <c r="AB59" s="6" t="s">
        <v>60</v>
      </c>
      <c r="AC59" s="6" t="s">
        <v>60</v>
      </c>
      <c r="AD59" s="6" t="s">
        <v>60</v>
      </c>
      <c r="AE59" s="6" t="s">
        <v>60</v>
      </c>
      <c r="AF59" s="6" t="s">
        <v>60</v>
      </c>
      <c r="AG59" s="6" t="s">
        <v>60</v>
      </c>
      <c r="AH59" s="6" t="s">
        <v>60</v>
      </c>
      <c r="AI59" s="6" t="s">
        <v>60</v>
      </c>
      <c r="AJ59" s="6" t="s">
        <v>60</v>
      </c>
      <c r="AK59" s="6" t="s">
        <v>60</v>
      </c>
      <c r="AL59" s="6" t="s">
        <v>60</v>
      </c>
      <c r="AM59" s="6" t="s">
        <v>60</v>
      </c>
      <c r="AN59" s="6" t="s">
        <v>60</v>
      </c>
      <c r="AO59" s="6" t="s">
        <v>60</v>
      </c>
      <c r="AP59" s="6" t="s">
        <v>60</v>
      </c>
      <c r="AQ59" s="6" t="s">
        <v>60</v>
      </c>
      <c r="AR59" s="6" t="s">
        <v>60</v>
      </c>
      <c r="AS59" s="6" t="s">
        <v>60</v>
      </c>
      <c r="AT59" s="6" t="s">
        <v>60</v>
      </c>
    </row>
    <row r="60" spans="1:46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17772.580000000002</v>
      </c>
      <c r="O60" s="22">
        <v>93.25</v>
      </c>
      <c r="P60" s="22">
        <v>167.85</v>
      </c>
      <c r="Q60" s="22">
        <v>103.68</v>
      </c>
      <c r="R60" s="22">
        <v>0</v>
      </c>
      <c r="S60" s="22">
        <v>-145.38</v>
      </c>
      <c r="T60" s="22">
        <v>0</v>
      </c>
      <c r="U60" s="22">
        <v>0</v>
      </c>
      <c r="V60" s="22">
        <v>1417.96</v>
      </c>
      <c r="W60" s="22">
        <v>1272.58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1272.58</v>
      </c>
      <c r="AI60" s="22">
        <v>16500</v>
      </c>
      <c r="AJ60" s="22">
        <v>261.12</v>
      </c>
      <c r="AK60" s="22">
        <v>470.01</v>
      </c>
      <c r="AL60" s="22">
        <v>1167.32</v>
      </c>
      <c r="AM60" s="22">
        <v>298.41000000000003</v>
      </c>
      <c r="AN60" s="22">
        <v>257.31</v>
      </c>
      <c r="AO60" s="22">
        <v>895.26</v>
      </c>
      <c r="AP60" s="22">
        <v>2608.75</v>
      </c>
      <c r="AQ60" s="22">
        <v>746.06</v>
      </c>
      <c r="AR60" s="22">
        <v>149.21</v>
      </c>
      <c r="AS60" s="22">
        <v>0</v>
      </c>
      <c r="AT60" s="22">
        <v>0</v>
      </c>
    </row>
    <row r="62" spans="1:46" x14ac:dyDescent="0.2">
      <c r="A62" s="18" t="s">
        <v>100</v>
      </c>
    </row>
    <row r="63" spans="1:46" x14ac:dyDescent="0.2">
      <c r="A63" s="2" t="s">
        <v>101</v>
      </c>
      <c r="B63" s="1" t="s">
        <v>102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4827.28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394.28</v>
      </c>
      <c r="W63" s="1">
        <v>394.28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394.28</v>
      </c>
      <c r="AI63" s="1">
        <v>4433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702.75</v>
      </c>
      <c r="AQ63" s="1">
        <v>0</v>
      </c>
      <c r="AR63" s="1">
        <v>0</v>
      </c>
      <c r="AS63" s="1">
        <v>0</v>
      </c>
      <c r="AT63" s="1">
        <v>0</v>
      </c>
    </row>
    <row r="64" spans="1:46" x14ac:dyDescent="0.2">
      <c r="A64" s="2" t="s">
        <v>103</v>
      </c>
      <c r="B64" s="1" t="s">
        <v>104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4336.6400000000003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336.64</v>
      </c>
      <c r="W64" s="1">
        <v>336.64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336.64</v>
      </c>
      <c r="AI64" s="1">
        <v>4000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656.25</v>
      </c>
      <c r="AQ64" s="1">
        <v>0</v>
      </c>
      <c r="AR64" s="1">
        <v>0</v>
      </c>
      <c r="AS64" s="1">
        <v>0</v>
      </c>
      <c r="AT64" s="1">
        <v>0</v>
      </c>
    </row>
    <row r="65" spans="1:46" x14ac:dyDescent="0.2">
      <c r="A65" s="2" t="s">
        <v>105</v>
      </c>
      <c r="B65" s="1" t="s">
        <v>106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3538.42</v>
      </c>
      <c r="O65" s="1">
        <v>0</v>
      </c>
      <c r="P65" s="1">
        <v>0</v>
      </c>
      <c r="Q65" s="1">
        <v>0</v>
      </c>
      <c r="R65" s="1">
        <v>0</v>
      </c>
      <c r="S65" s="1">
        <v>-107.37</v>
      </c>
      <c r="T65" s="1">
        <v>0</v>
      </c>
      <c r="U65" s="1">
        <v>0</v>
      </c>
      <c r="V65" s="1">
        <v>249.79</v>
      </c>
      <c r="W65" s="1">
        <v>142.41999999999999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142.41999999999999</v>
      </c>
      <c r="AI65" s="1">
        <v>3396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580.58000000000004</v>
      </c>
      <c r="AQ65" s="1">
        <v>0</v>
      </c>
      <c r="AR65" s="1">
        <v>0</v>
      </c>
      <c r="AS65" s="1">
        <v>0</v>
      </c>
      <c r="AT65" s="1">
        <v>0</v>
      </c>
    </row>
    <row r="66" spans="1:46" x14ac:dyDescent="0.2">
      <c r="A66" s="2" t="s">
        <v>107</v>
      </c>
      <c r="B66" s="1" t="s">
        <v>108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3980.94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297.94</v>
      </c>
      <c r="W66" s="1">
        <v>297.94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297.94</v>
      </c>
      <c r="AI66" s="1">
        <v>3683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622.53</v>
      </c>
      <c r="AQ66" s="1">
        <v>0</v>
      </c>
      <c r="AR66" s="1">
        <v>0</v>
      </c>
      <c r="AS66" s="1">
        <v>0</v>
      </c>
      <c r="AT66" s="1">
        <v>0</v>
      </c>
    </row>
    <row r="67" spans="1:46" x14ac:dyDescent="0.2">
      <c r="A67" s="2" t="s">
        <v>109</v>
      </c>
      <c r="B67" s="1" t="s">
        <v>110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4098.76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310.76</v>
      </c>
      <c r="W67" s="1">
        <v>310.76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310.76</v>
      </c>
      <c r="AI67" s="1">
        <v>3788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633.71</v>
      </c>
      <c r="AQ67" s="1">
        <v>0</v>
      </c>
      <c r="AR67" s="1">
        <v>0</v>
      </c>
      <c r="AS67" s="1">
        <v>0</v>
      </c>
      <c r="AT67" s="1">
        <v>0</v>
      </c>
    </row>
    <row r="68" spans="1:46" x14ac:dyDescent="0.2">
      <c r="A68" s="2" t="s">
        <v>111</v>
      </c>
      <c r="B68" s="1" t="s">
        <v>112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4336.6400000000003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336.64</v>
      </c>
      <c r="W68" s="1">
        <v>336.64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336.64</v>
      </c>
      <c r="AI68" s="1">
        <v>4000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</row>
    <row r="69" spans="1:46" x14ac:dyDescent="0.2">
      <c r="A69" s="2" t="s">
        <v>113</v>
      </c>
      <c r="B69" s="1" t="s">
        <v>114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3775.6</v>
      </c>
      <c r="O69" s="1">
        <v>28.79</v>
      </c>
      <c r="P69" s="1">
        <v>51.82</v>
      </c>
      <c r="Q69" s="1">
        <v>30.01</v>
      </c>
      <c r="R69" s="1">
        <v>0</v>
      </c>
      <c r="S69" s="1">
        <v>0</v>
      </c>
      <c r="T69" s="1">
        <v>0</v>
      </c>
      <c r="U69" s="1">
        <v>0</v>
      </c>
      <c r="V69" s="1">
        <v>275.60000000000002</v>
      </c>
      <c r="W69" s="1">
        <v>275.60000000000002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275.60000000000002</v>
      </c>
      <c r="AI69" s="1">
        <v>3500</v>
      </c>
      <c r="AJ69" s="1">
        <v>80.61</v>
      </c>
      <c r="AK69" s="1">
        <v>145.11000000000001</v>
      </c>
      <c r="AL69" s="1">
        <v>376.49</v>
      </c>
      <c r="AM69" s="1">
        <v>92.13</v>
      </c>
      <c r="AN69" s="1">
        <v>75.510000000000005</v>
      </c>
      <c r="AO69" s="1">
        <v>276.39</v>
      </c>
      <c r="AP69" s="1">
        <v>602.21</v>
      </c>
      <c r="AQ69" s="1">
        <v>230.33</v>
      </c>
      <c r="AR69" s="1">
        <v>46.07</v>
      </c>
      <c r="AS69" s="1">
        <v>0</v>
      </c>
      <c r="AT69" s="1">
        <v>0</v>
      </c>
    </row>
    <row r="70" spans="1:46" x14ac:dyDescent="0.2">
      <c r="A70" s="2" t="s">
        <v>115</v>
      </c>
      <c r="B70" s="1" t="s">
        <v>116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4098.76</v>
      </c>
      <c r="O70" s="1">
        <v>27.33</v>
      </c>
      <c r="P70" s="1">
        <v>49.19</v>
      </c>
      <c r="Q70" s="1">
        <v>27.61</v>
      </c>
      <c r="R70" s="1">
        <v>0</v>
      </c>
      <c r="S70" s="1">
        <v>0</v>
      </c>
      <c r="T70" s="1">
        <v>0</v>
      </c>
      <c r="U70" s="1">
        <v>0</v>
      </c>
      <c r="V70" s="1">
        <v>310.76</v>
      </c>
      <c r="W70" s="1">
        <v>310.76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310.76</v>
      </c>
      <c r="AI70" s="1">
        <v>3788</v>
      </c>
      <c r="AJ70" s="1">
        <v>76.510000000000005</v>
      </c>
      <c r="AK70" s="1">
        <v>137.72</v>
      </c>
      <c r="AL70" s="1">
        <v>369.8</v>
      </c>
      <c r="AM70" s="1">
        <v>87.44</v>
      </c>
      <c r="AN70" s="1">
        <v>81.98</v>
      </c>
      <c r="AO70" s="1">
        <v>262.32</v>
      </c>
      <c r="AP70" s="1">
        <v>584.03</v>
      </c>
      <c r="AQ70" s="1">
        <v>218.6</v>
      </c>
      <c r="AR70" s="1">
        <v>43.72</v>
      </c>
      <c r="AS70" s="1">
        <v>0</v>
      </c>
      <c r="AT70" s="1">
        <v>0</v>
      </c>
    </row>
    <row r="71" spans="1:46" x14ac:dyDescent="0.2">
      <c r="A71" s="2" t="s">
        <v>117</v>
      </c>
      <c r="B71" s="1" t="s">
        <v>118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5502.28</v>
      </c>
      <c r="O71" s="1">
        <v>41.91</v>
      </c>
      <c r="P71" s="1">
        <v>75.430000000000007</v>
      </c>
      <c r="Q71" s="1">
        <v>51.51</v>
      </c>
      <c r="R71" s="1">
        <v>0</v>
      </c>
      <c r="S71" s="1">
        <v>0</v>
      </c>
      <c r="T71" s="1">
        <v>0</v>
      </c>
      <c r="U71" s="1">
        <v>0</v>
      </c>
      <c r="V71" s="1">
        <v>502.28</v>
      </c>
      <c r="W71" s="1">
        <v>502.28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502.28</v>
      </c>
      <c r="AI71" s="1">
        <v>5000</v>
      </c>
      <c r="AJ71" s="1">
        <v>117.34</v>
      </c>
      <c r="AK71" s="1">
        <v>211.22</v>
      </c>
      <c r="AL71" s="1">
        <v>436.31</v>
      </c>
      <c r="AM71" s="1">
        <v>134.1</v>
      </c>
      <c r="AN71" s="1">
        <v>110.05</v>
      </c>
      <c r="AO71" s="1">
        <v>402.31</v>
      </c>
      <c r="AP71" s="1">
        <v>764.87</v>
      </c>
      <c r="AQ71" s="1">
        <v>335.26</v>
      </c>
      <c r="AR71" s="1">
        <v>67.05</v>
      </c>
      <c r="AS71" s="1">
        <v>0</v>
      </c>
      <c r="AT71" s="1">
        <v>0</v>
      </c>
    </row>
    <row r="72" spans="1:46" x14ac:dyDescent="0.2">
      <c r="A72" s="2" t="s">
        <v>119</v>
      </c>
      <c r="B72" s="1" t="s">
        <v>120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3980.94</v>
      </c>
      <c r="O72" s="1">
        <v>30.28</v>
      </c>
      <c r="P72" s="1">
        <v>54.51</v>
      </c>
      <c r="Q72" s="1">
        <v>32.450000000000003</v>
      </c>
      <c r="R72" s="1">
        <v>0</v>
      </c>
      <c r="S72" s="1">
        <v>0</v>
      </c>
      <c r="T72" s="1">
        <v>0</v>
      </c>
      <c r="U72" s="1">
        <v>0</v>
      </c>
      <c r="V72" s="1">
        <v>297.94</v>
      </c>
      <c r="W72" s="1">
        <v>297.94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297.94</v>
      </c>
      <c r="AI72" s="1">
        <v>3683</v>
      </c>
      <c r="AJ72" s="1">
        <v>84.8</v>
      </c>
      <c r="AK72" s="1">
        <v>152.63</v>
      </c>
      <c r="AL72" s="1">
        <v>383.3</v>
      </c>
      <c r="AM72" s="1">
        <v>96.91</v>
      </c>
      <c r="AN72" s="1">
        <v>79.62</v>
      </c>
      <c r="AO72" s="1">
        <v>290.73</v>
      </c>
      <c r="AP72" s="1">
        <v>620.73</v>
      </c>
      <c r="AQ72" s="1">
        <v>242.28</v>
      </c>
      <c r="AR72" s="1">
        <v>48.46</v>
      </c>
      <c r="AS72" s="1">
        <v>0</v>
      </c>
      <c r="AT72" s="1">
        <v>0</v>
      </c>
    </row>
    <row r="73" spans="1:46" x14ac:dyDescent="0.2">
      <c r="A73" s="2" t="s">
        <v>121</v>
      </c>
      <c r="B73" s="1" t="s">
        <v>122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4731.6099999999997</v>
      </c>
      <c r="O73" s="1">
        <v>35.99</v>
      </c>
      <c r="P73" s="1">
        <v>64.790000000000006</v>
      </c>
      <c r="Q73" s="1">
        <v>41.83</v>
      </c>
      <c r="R73" s="1">
        <v>0</v>
      </c>
      <c r="S73" s="1">
        <v>0</v>
      </c>
      <c r="T73" s="1">
        <v>0</v>
      </c>
      <c r="U73" s="1">
        <v>0</v>
      </c>
      <c r="V73" s="1">
        <v>379.61</v>
      </c>
      <c r="W73" s="1">
        <v>379.61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379.61</v>
      </c>
      <c r="AI73" s="1">
        <v>4352</v>
      </c>
      <c r="AJ73" s="1">
        <v>100.78</v>
      </c>
      <c r="AK73" s="1">
        <v>181.41</v>
      </c>
      <c r="AL73" s="1">
        <v>409.33</v>
      </c>
      <c r="AM73" s="1">
        <v>115.18</v>
      </c>
      <c r="AN73" s="1">
        <v>94.63</v>
      </c>
      <c r="AO73" s="1">
        <v>345.55</v>
      </c>
      <c r="AP73" s="1">
        <v>691.52</v>
      </c>
      <c r="AQ73" s="1">
        <v>287.95999999999998</v>
      </c>
      <c r="AR73" s="1">
        <v>57.59</v>
      </c>
      <c r="AS73" s="1">
        <v>0</v>
      </c>
      <c r="AT73" s="1">
        <v>0</v>
      </c>
    </row>
    <row r="74" spans="1:46" s="6" customFormat="1" x14ac:dyDescent="0.2">
      <c r="A74" s="21" t="s">
        <v>59</v>
      </c>
      <c r="C74" s="6" t="s">
        <v>60</v>
      </c>
      <c r="D74" s="6" t="s">
        <v>60</v>
      </c>
      <c r="E74" s="6" t="s">
        <v>60</v>
      </c>
      <c r="F74" s="6" t="s">
        <v>60</v>
      </c>
      <c r="G74" s="6" t="s">
        <v>60</v>
      </c>
      <c r="H74" s="6" t="s">
        <v>60</v>
      </c>
      <c r="I74" s="6" t="s">
        <v>60</v>
      </c>
      <c r="J74" s="6" t="s">
        <v>60</v>
      </c>
      <c r="K74" s="6" t="s">
        <v>60</v>
      </c>
      <c r="L74" s="6" t="s">
        <v>60</v>
      </c>
      <c r="M74" s="6" t="s">
        <v>60</v>
      </c>
      <c r="N74" s="6" t="s">
        <v>60</v>
      </c>
      <c r="O74" s="6" t="s">
        <v>60</v>
      </c>
      <c r="P74" s="6" t="s">
        <v>60</v>
      </c>
      <c r="Q74" s="6" t="s">
        <v>60</v>
      </c>
      <c r="R74" s="6" t="s">
        <v>60</v>
      </c>
      <c r="S74" s="6" t="s">
        <v>60</v>
      </c>
      <c r="T74" s="6" t="s">
        <v>60</v>
      </c>
      <c r="U74" s="6" t="s">
        <v>60</v>
      </c>
      <c r="V74" s="6" t="s">
        <v>60</v>
      </c>
      <c r="W74" s="6" t="s">
        <v>60</v>
      </c>
      <c r="X74" s="6" t="s">
        <v>60</v>
      </c>
      <c r="Y74" s="6" t="s">
        <v>60</v>
      </c>
      <c r="Z74" s="6" t="s">
        <v>60</v>
      </c>
      <c r="AA74" s="6" t="s">
        <v>60</v>
      </c>
      <c r="AB74" s="6" t="s">
        <v>60</v>
      </c>
      <c r="AC74" s="6" t="s">
        <v>60</v>
      </c>
      <c r="AD74" s="6" t="s">
        <v>60</v>
      </c>
      <c r="AE74" s="6" t="s">
        <v>60</v>
      </c>
      <c r="AF74" s="6" t="s">
        <v>60</v>
      </c>
      <c r="AG74" s="6" t="s">
        <v>60</v>
      </c>
      <c r="AH74" s="6" t="s">
        <v>60</v>
      </c>
      <c r="AI74" s="6" t="s">
        <v>60</v>
      </c>
      <c r="AJ74" s="6" t="s">
        <v>60</v>
      </c>
      <c r="AK74" s="6" t="s">
        <v>60</v>
      </c>
      <c r="AL74" s="6" t="s">
        <v>60</v>
      </c>
      <c r="AM74" s="6" t="s">
        <v>60</v>
      </c>
      <c r="AN74" s="6" t="s">
        <v>60</v>
      </c>
      <c r="AO74" s="6" t="s">
        <v>60</v>
      </c>
      <c r="AP74" s="6" t="s">
        <v>60</v>
      </c>
      <c r="AQ74" s="6" t="s">
        <v>60</v>
      </c>
      <c r="AR74" s="6" t="s">
        <v>60</v>
      </c>
      <c r="AS74" s="6" t="s">
        <v>60</v>
      </c>
      <c r="AT74" s="6" t="s">
        <v>60</v>
      </c>
    </row>
    <row r="75" spans="1:46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47207.87</v>
      </c>
      <c r="O75" s="22">
        <v>164.3</v>
      </c>
      <c r="P75" s="22">
        <v>295.74</v>
      </c>
      <c r="Q75" s="22">
        <v>183.41</v>
      </c>
      <c r="R75" s="22">
        <v>0</v>
      </c>
      <c r="S75" s="22">
        <v>-107.37</v>
      </c>
      <c r="T75" s="22">
        <v>0</v>
      </c>
      <c r="U75" s="22">
        <v>0</v>
      </c>
      <c r="V75" s="22">
        <v>3692.24</v>
      </c>
      <c r="W75" s="22">
        <v>3584.87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3584.87</v>
      </c>
      <c r="AI75" s="22">
        <v>43623</v>
      </c>
      <c r="AJ75" s="22">
        <v>460.04</v>
      </c>
      <c r="AK75" s="22">
        <v>828.09</v>
      </c>
      <c r="AL75" s="22">
        <v>1975.23</v>
      </c>
      <c r="AM75" s="22">
        <v>525.76</v>
      </c>
      <c r="AN75" s="22">
        <v>441.79</v>
      </c>
      <c r="AO75" s="22">
        <v>1577.3</v>
      </c>
      <c r="AP75" s="22">
        <v>6459.18</v>
      </c>
      <c r="AQ75" s="22">
        <v>1314.43</v>
      </c>
      <c r="AR75" s="22">
        <v>262.89</v>
      </c>
      <c r="AS75" s="22">
        <v>0</v>
      </c>
      <c r="AT75" s="22">
        <v>0</v>
      </c>
    </row>
    <row r="77" spans="1:46" x14ac:dyDescent="0.2">
      <c r="A77" s="18" t="s">
        <v>123</v>
      </c>
    </row>
    <row r="78" spans="1:46" x14ac:dyDescent="0.2">
      <c r="A78" s="2" t="s">
        <v>124</v>
      </c>
      <c r="B78" s="1" t="s">
        <v>125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4336.6400000000003</v>
      </c>
      <c r="O78" s="1">
        <v>33.07</v>
      </c>
      <c r="P78" s="1">
        <v>59.52</v>
      </c>
      <c r="Q78" s="1">
        <v>37.03</v>
      </c>
      <c r="R78" s="1">
        <v>0</v>
      </c>
      <c r="S78" s="1">
        <v>0</v>
      </c>
      <c r="T78" s="1">
        <v>0</v>
      </c>
      <c r="U78" s="1">
        <v>0</v>
      </c>
      <c r="V78" s="1">
        <v>336.64</v>
      </c>
      <c r="W78" s="1">
        <v>336.64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336.64</v>
      </c>
      <c r="AI78" s="1">
        <v>4000</v>
      </c>
      <c r="AJ78" s="1">
        <v>92.59</v>
      </c>
      <c r="AK78" s="1">
        <v>166.67</v>
      </c>
      <c r="AL78" s="1">
        <v>396</v>
      </c>
      <c r="AM78" s="1">
        <v>105.82</v>
      </c>
      <c r="AN78" s="1">
        <v>86.73</v>
      </c>
      <c r="AO78" s="1">
        <v>317.45999999999998</v>
      </c>
      <c r="AP78" s="1">
        <v>655.26</v>
      </c>
      <c r="AQ78" s="1">
        <v>264.55</v>
      </c>
      <c r="AR78" s="1">
        <v>52.91</v>
      </c>
      <c r="AS78" s="1">
        <v>0</v>
      </c>
      <c r="AT78" s="1">
        <v>0</v>
      </c>
    </row>
    <row r="79" spans="1:46" s="6" customFormat="1" x14ac:dyDescent="0.2">
      <c r="A79" s="21" t="s">
        <v>59</v>
      </c>
      <c r="C79" s="6" t="s">
        <v>60</v>
      </c>
      <c r="D79" s="6" t="s">
        <v>60</v>
      </c>
      <c r="E79" s="6" t="s">
        <v>60</v>
      </c>
      <c r="F79" s="6" t="s">
        <v>60</v>
      </c>
      <c r="G79" s="6" t="s">
        <v>60</v>
      </c>
      <c r="H79" s="6" t="s">
        <v>60</v>
      </c>
      <c r="I79" s="6" t="s">
        <v>60</v>
      </c>
      <c r="J79" s="6" t="s">
        <v>60</v>
      </c>
      <c r="K79" s="6" t="s">
        <v>60</v>
      </c>
      <c r="L79" s="6" t="s">
        <v>60</v>
      </c>
      <c r="M79" s="6" t="s">
        <v>60</v>
      </c>
      <c r="N79" s="6" t="s">
        <v>60</v>
      </c>
      <c r="O79" s="6" t="s">
        <v>60</v>
      </c>
      <c r="P79" s="6" t="s">
        <v>60</v>
      </c>
      <c r="Q79" s="6" t="s">
        <v>60</v>
      </c>
      <c r="R79" s="6" t="s">
        <v>60</v>
      </c>
      <c r="S79" s="6" t="s">
        <v>60</v>
      </c>
      <c r="T79" s="6" t="s">
        <v>60</v>
      </c>
      <c r="U79" s="6" t="s">
        <v>60</v>
      </c>
      <c r="V79" s="6" t="s">
        <v>60</v>
      </c>
      <c r="W79" s="6" t="s">
        <v>60</v>
      </c>
      <c r="X79" s="6" t="s">
        <v>60</v>
      </c>
      <c r="Y79" s="6" t="s">
        <v>60</v>
      </c>
      <c r="Z79" s="6" t="s">
        <v>60</v>
      </c>
      <c r="AA79" s="6" t="s">
        <v>60</v>
      </c>
      <c r="AB79" s="6" t="s">
        <v>60</v>
      </c>
      <c r="AC79" s="6" t="s">
        <v>60</v>
      </c>
      <c r="AD79" s="6" t="s">
        <v>60</v>
      </c>
      <c r="AE79" s="6" t="s">
        <v>60</v>
      </c>
      <c r="AF79" s="6" t="s">
        <v>60</v>
      </c>
      <c r="AG79" s="6" t="s">
        <v>60</v>
      </c>
      <c r="AH79" s="6" t="s">
        <v>60</v>
      </c>
      <c r="AI79" s="6" t="s">
        <v>60</v>
      </c>
      <c r="AJ79" s="6" t="s">
        <v>60</v>
      </c>
      <c r="AK79" s="6" t="s">
        <v>60</v>
      </c>
      <c r="AL79" s="6" t="s">
        <v>60</v>
      </c>
      <c r="AM79" s="6" t="s">
        <v>60</v>
      </c>
      <c r="AN79" s="6" t="s">
        <v>60</v>
      </c>
      <c r="AO79" s="6" t="s">
        <v>60</v>
      </c>
      <c r="AP79" s="6" t="s">
        <v>60</v>
      </c>
      <c r="AQ79" s="6" t="s">
        <v>60</v>
      </c>
      <c r="AR79" s="6" t="s">
        <v>60</v>
      </c>
      <c r="AS79" s="6" t="s">
        <v>60</v>
      </c>
      <c r="AT79" s="6" t="s">
        <v>60</v>
      </c>
    </row>
    <row r="80" spans="1:4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4336.6400000000003</v>
      </c>
      <c r="O80" s="22">
        <v>33.07</v>
      </c>
      <c r="P80" s="22">
        <v>59.52</v>
      </c>
      <c r="Q80" s="22">
        <v>37.03</v>
      </c>
      <c r="R80" s="22">
        <v>0</v>
      </c>
      <c r="S80" s="22">
        <v>0</v>
      </c>
      <c r="T80" s="22">
        <v>0</v>
      </c>
      <c r="U80" s="22">
        <v>0</v>
      </c>
      <c r="V80" s="22">
        <v>336.64</v>
      </c>
      <c r="W80" s="22">
        <v>336.64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336.64</v>
      </c>
      <c r="AI80" s="22">
        <v>4000</v>
      </c>
      <c r="AJ80" s="22">
        <v>92.59</v>
      </c>
      <c r="AK80" s="22">
        <v>166.67</v>
      </c>
      <c r="AL80" s="22">
        <v>396</v>
      </c>
      <c r="AM80" s="22">
        <v>105.82</v>
      </c>
      <c r="AN80" s="22">
        <v>86.73</v>
      </c>
      <c r="AO80" s="22">
        <v>317.45999999999998</v>
      </c>
      <c r="AP80" s="22">
        <v>655.26</v>
      </c>
      <c r="AQ80" s="22">
        <v>264.55</v>
      </c>
      <c r="AR80" s="22">
        <v>52.91</v>
      </c>
      <c r="AS80" s="22">
        <v>0</v>
      </c>
      <c r="AT80" s="22">
        <v>0</v>
      </c>
    </row>
    <row r="82" spans="1:46" x14ac:dyDescent="0.2">
      <c r="A82" s="18" t="s">
        <v>126</v>
      </c>
    </row>
    <row r="83" spans="1:46" x14ac:dyDescent="0.2">
      <c r="A83" s="2" t="s">
        <v>127</v>
      </c>
      <c r="B83" s="1" t="s">
        <v>128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4381.5200000000004</v>
      </c>
      <c r="O83" s="1">
        <v>33.409999999999997</v>
      </c>
      <c r="P83" s="1">
        <v>60.14</v>
      </c>
      <c r="Q83" s="1">
        <v>37.590000000000003</v>
      </c>
      <c r="R83" s="1">
        <v>0</v>
      </c>
      <c r="S83" s="1">
        <v>0</v>
      </c>
      <c r="T83" s="1">
        <v>0</v>
      </c>
      <c r="U83" s="1">
        <v>0</v>
      </c>
      <c r="V83" s="1">
        <v>341.52</v>
      </c>
      <c r="W83" s="1">
        <v>341.52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341.52</v>
      </c>
      <c r="AI83" s="1">
        <v>4040</v>
      </c>
      <c r="AJ83" s="1">
        <v>93.55</v>
      </c>
      <c r="AK83" s="1">
        <v>168.39</v>
      </c>
      <c r="AL83" s="1">
        <v>397.55</v>
      </c>
      <c r="AM83" s="1">
        <v>106.92</v>
      </c>
      <c r="AN83" s="1">
        <v>87.63</v>
      </c>
      <c r="AO83" s="1">
        <v>320.75</v>
      </c>
      <c r="AP83" s="1">
        <v>659.49</v>
      </c>
      <c r="AQ83" s="1">
        <v>267.29000000000002</v>
      </c>
      <c r="AR83" s="1">
        <v>53.46</v>
      </c>
      <c r="AS83" s="1">
        <v>0</v>
      </c>
      <c r="AT83" s="1">
        <v>0</v>
      </c>
    </row>
    <row r="84" spans="1:46" s="6" customFormat="1" x14ac:dyDescent="0.2">
      <c r="A84" s="21" t="s">
        <v>59</v>
      </c>
      <c r="C84" s="6" t="s">
        <v>60</v>
      </c>
      <c r="D84" s="6" t="s">
        <v>60</v>
      </c>
      <c r="E84" s="6" t="s">
        <v>60</v>
      </c>
      <c r="F84" s="6" t="s">
        <v>60</v>
      </c>
      <c r="G84" s="6" t="s">
        <v>60</v>
      </c>
      <c r="H84" s="6" t="s">
        <v>60</v>
      </c>
      <c r="I84" s="6" t="s">
        <v>60</v>
      </c>
      <c r="J84" s="6" t="s">
        <v>60</v>
      </c>
      <c r="K84" s="6" t="s">
        <v>60</v>
      </c>
      <c r="L84" s="6" t="s">
        <v>60</v>
      </c>
      <c r="M84" s="6" t="s">
        <v>60</v>
      </c>
      <c r="N84" s="6" t="s">
        <v>60</v>
      </c>
      <c r="O84" s="6" t="s">
        <v>60</v>
      </c>
      <c r="P84" s="6" t="s">
        <v>60</v>
      </c>
      <c r="Q84" s="6" t="s">
        <v>60</v>
      </c>
      <c r="R84" s="6" t="s">
        <v>60</v>
      </c>
      <c r="S84" s="6" t="s">
        <v>60</v>
      </c>
      <c r="T84" s="6" t="s">
        <v>60</v>
      </c>
      <c r="U84" s="6" t="s">
        <v>60</v>
      </c>
      <c r="V84" s="6" t="s">
        <v>60</v>
      </c>
      <c r="W84" s="6" t="s">
        <v>60</v>
      </c>
      <c r="X84" s="6" t="s">
        <v>60</v>
      </c>
      <c r="Y84" s="6" t="s">
        <v>60</v>
      </c>
      <c r="Z84" s="6" t="s">
        <v>60</v>
      </c>
      <c r="AA84" s="6" t="s">
        <v>60</v>
      </c>
      <c r="AB84" s="6" t="s">
        <v>60</v>
      </c>
      <c r="AC84" s="6" t="s">
        <v>60</v>
      </c>
      <c r="AD84" s="6" t="s">
        <v>60</v>
      </c>
      <c r="AE84" s="6" t="s">
        <v>60</v>
      </c>
      <c r="AF84" s="6" t="s">
        <v>60</v>
      </c>
      <c r="AG84" s="6" t="s">
        <v>60</v>
      </c>
      <c r="AH84" s="6" t="s">
        <v>60</v>
      </c>
      <c r="AI84" s="6" t="s">
        <v>60</v>
      </c>
      <c r="AJ84" s="6" t="s">
        <v>60</v>
      </c>
      <c r="AK84" s="6" t="s">
        <v>60</v>
      </c>
      <c r="AL84" s="6" t="s">
        <v>60</v>
      </c>
      <c r="AM84" s="6" t="s">
        <v>60</v>
      </c>
      <c r="AN84" s="6" t="s">
        <v>60</v>
      </c>
      <c r="AO84" s="6" t="s">
        <v>60</v>
      </c>
      <c r="AP84" s="6" t="s">
        <v>60</v>
      </c>
      <c r="AQ84" s="6" t="s">
        <v>60</v>
      </c>
      <c r="AR84" s="6" t="s">
        <v>60</v>
      </c>
      <c r="AS84" s="6" t="s">
        <v>60</v>
      </c>
      <c r="AT84" s="6" t="s">
        <v>60</v>
      </c>
    </row>
    <row r="85" spans="1:46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4381.5200000000004</v>
      </c>
      <c r="O85" s="22">
        <v>33.409999999999997</v>
      </c>
      <c r="P85" s="22">
        <v>60.14</v>
      </c>
      <c r="Q85" s="22">
        <v>37.590000000000003</v>
      </c>
      <c r="R85" s="22">
        <v>0</v>
      </c>
      <c r="S85" s="22">
        <v>0</v>
      </c>
      <c r="T85" s="22">
        <v>0</v>
      </c>
      <c r="U85" s="22">
        <v>0</v>
      </c>
      <c r="V85" s="22">
        <v>341.52</v>
      </c>
      <c r="W85" s="22">
        <v>341.52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341.52</v>
      </c>
      <c r="AI85" s="22">
        <v>4040</v>
      </c>
      <c r="AJ85" s="22">
        <v>93.55</v>
      </c>
      <c r="AK85" s="22">
        <v>168.39</v>
      </c>
      <c r="AL85" s="22">
        <v>397.55</v>
      </c>
      <c r="AM85" s="22">
        <v>106.92</v>
      </c>
      <c r="AN85" s="22">
        <v>87.63</v>
      </c>
      <c r="AO85" s="22">
        <v>320.75</v>
      </c>
      <c r="AP85" s="22">
        <v>659.49</v>
      </c>
      <c r="AQ85" s="22">
        <v>267.29000000000002</v>
      </c>
      <c r="AR85" s="22">
        <v>53.46</v>
      </c>
      <c r="AS85" s="22">
        <v>0</v>
      </c>
      <c r="AT85" s="22">
        <v>0</v>
      </c>
    </row>
    <row r="87" spans="1:46" x14ac:dyDescent="0.2">
      <c r="A87" s="18" t="s">
        <v>129</v>
      </c>
    </row>
    <row r="88" spans="1:46" x14ac:dyDescent="0.2">
      <c r="A88" s="2" t="s">
        <v>130</v>
      </c>
      <c r="B88" s="1" t="s">
        <v>131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3051.43</v>
      </c>
      <c r="O88" s="1">
        <v>23.27</v>
      </c>
      <c r="P88" s="1">
        <v>41.88</v>
      </c>
      <c r="Q88" s="1">
        <v>23.27</v>
      </c>
      <c r="R88" s="1">
        <v>0</v>
      </c>
      <c r="S88" s="1">
        <v>-145.38</v>
      </c>
      <c r="T88" s="1">
        <v>0</v>
      </c>
      <c r="U88" s="1">
        <v>0</v>
      </c>
      <c r="V88" s="1">
        <v>196.81</v>
      </c>
      <c r="W88" s="1">
        <v>51.43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51.43</v>
      </c>
      <c r="AI88" s="1">
        <v>3000</v>
      </c>
      <c r="AJ88" s="1">
        <v>65.150000000000006</v>
      </c>
      <c r="AK88" s="1">
        <v>117.28</v>
      </c>
      <c r="AL88" s="1">
        <v>357.67</v>
      </c>
      <c r="AM88" s="1">
        <v>74.459999999999994</v>
      </c>
      <c r="AN88" s="1">
        <v>61.03</v>
      </c>
      <c r="AO88" s="1">
        <v>223.38</v>
      </c>
      <c r="AP88" s="1">
        <v>540.1</v>
      </c>
      <c r="AQ88" s="1">
        <v>186.15</v>
      </c>
      <c r="AR88" s="1">
        <v>37.229999999999997</v>
      </c>
      <c r="AS88" s="1">
        <v>0</v>
      </c>
      <c r="AT88" s="1">
        <v>0</v>
      </c>
    </row>
    <row r="89" spans="1:46" x14ac:dyDescent="0.2">
      <c r="A89" s="2" t="s">
        <v>132</v>
      </c>
      <c r="B89" s="1" t="s">
        <v>133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3410.81</v>
      </c>
      <c r="O89" s="1">
        <v>25.98</v>
      </c>
      <c r="P89" s="1">
        <v>46.76</v>
      </c>
      <c r="Q89" s="1">
        <v>25.98</v>
      </c>
      <c r="R89" s="1">
        <v>0</v>
      </c>
      <c r="S89" s="1">
        <v>-125.1</v>
      </c>
      <c r="T89" s="1">
        <v>0</v>
      </c>
      <c r="U89" s="1">
        <v>0</v>
      </c>
      <c r="V89" s="1">
        <v>235.91</v>
      </c>
      <c r="W89" s="1">
        <v>110.81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110.81</v>
      </c>
      <c r="AI89" s="1">
        <v>3300</v>
      </c>
      <c r="AJ89" s="1">
        <v>72.739999999999995</v>
      </c>
      <c r="AK89" s="1">
        <v>130.93</v>
      </c>
      <c r="AL89" s="1">
        <v>365.26</v>
      </c>
      <c r="AM89" s="1">
        <v>83.13</v>
      </c>
      <c r="AN89" s="1">
        <v>68.22</v>
      </c>
      <c r="AO89" s="1">
        <v>249.39</v>
      </c>
      <c r="AP89" s="1">
        <v>568.92999999999995</v>
      </c>
      <c r="AQ89" s="1">
        <v>207.83</v>
      </c>
      <c r="AR89" s="1">
        <v>41.57</v>
      </c>
      <c r="AS89" s="1">
        <v>0</v>
      </c>
      <c r="AT89" s="1">
        <v>0</v>
      </c>
    </row>
    <row r="90" spans="1:46" x14ac:dyDescent="0.2">
      <c r="A90" s="2" t="s">
        <v>134</v>
      </c>
      <c r="B90" s="1" t="s">
        <v>135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3051.43</v>
      </c>
      <c r="O90" s="1">
        <v>23.21</v>
      </c>
      <c r="P90" s="1">
        <v>41.78</v>
      </c>
      <c r="Q90" s="1">
        <v>23.22</v>
      </c>
      <c r="R90" s="1">
        <v>0</v>
      </c>
      <c r="S90" s="1">
        <v>-145.38</v>
      </c>
      <c r="T90" s="1">
        <v>0</v>
      </c>
      <c r="U90" s="1">
        <v>0</v>
      </c>
      <c r="V90" s="1">
        <v>196.81</v>
      </c>
      <c r="W90" s="1">
        <v>51.43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51.43</v>
      </c>
      <c r="AI90" s="1">
        <v>3000</v>
      </c>
      <c r="AJ90" s="1">
        <v>65</v>
      </c>
      <c r="AK90" s="1">
        <v>116.99</v>
      </c>
      <c r="AL90" s="1">
        <v>357.52</v>
      </c>
      <c r="AM90" s="1">
        <v>74.28</v>
      </c>
      <c r="AN90" s="1">
        <v>61.03</v>
      </c>
      <c r="AO90" s="1">
        <v>222.85</v>
      </c>
      <c r="AP90" s="1">
        <v>539.51</v>
      </c>
      <c r="AQ90" s="1">
        <v>185.71</v>
      </c>
      <c r="AR90" s="1">
        <v>37.14</v>
      </c>
      <c r="AS90" s="1">
        <v>0</v>
      </c>
      <c r="AT90" s="1">
        <v>0</v>
      </c>
    </row>
    <row r="91" spans="1:46" s="6" customFormat="1" x14ac:dyDescent="0.2">
      <c r="A91" s="21" t="s">
        <v>59</v>
      </c>
      <c r="C91" s="6" t="s">
        <v>60</v>
      </c>
      <c r="D91" s="6" t="s">
        <v>60</v>
      </c>
      <c r="E91" s="6" t="s">
        <v>60</v>
      </c>
      <c r="F91" s="6" t="s">
        <v>60</v>
      </c>
      <c r="G91" s="6" t="s">
        <v>60</v>
      </c>
      <c r="H91" s="6" t="s">
        <v>60</v>
      </c>
      <c r="I91" s="6" t="s">
        <v>60</v>
      </c>
      <c r="J91" s="6" t="s">
        <v>60</v>
      </c>
      <c r="K91" s="6" t="s">
        <v>60</v>
      </c>
      <c r="L91" s="6" t="s">
        <v>60</v>
      </c>
      <c r="M91" s="6" t="s">
        <v>60</v>
      </c>
      <c r="N91" s="6" t="s">
        <v>60</v>
      </c>
      <c r="O91" s="6" t="s">
        <v>60</v>
      </c>
      <c r="P91" s="6" t="s">
        <v>60</v>
      </c>
      <c r="Q91" s="6" t="s">
        <v>60</v>
      </c>
      <c r="R91" s="6" t="s">
        <v>60</v>
      </c>
      <c r="S91" s="6" t="s">
        <v>60</v>
      </c>
      <c r="T91" s="6" t="s">
        <v>60</v>
      </c>
      <c r="U91" s="6" t="s">
        <v>60</v>
      </c>
      <c r="V91" s="6" t="s">
        <v>60</v>
      </c>
      <c r="W91" s="6" t="s">
        <v>60</v>
      </c>
      <c r="X91" s="6" t="s">
        <v>60</v>
      </c>
      <c r="Y91" s="6" t="s">
        <v>60</v>
      </c>
      <c r="Z91" s="6" t="s">
        <v>60</v>
      </c>
      <c r="AA91" s="6" t="s">
        <v>60</v>
      </c>
      <c r="AB91" s="6" t="s">
        <v>60</v>
      </c>
      <c r="AC91" s="6" t="s">
        <v>60</v>
      </c>
      <c r="AD91" s="6" t="s">
        <v>60</v>
      </c>
      <c r="AE91" s="6" t="s">
        <v>60</v>
      </c>
      <c r="AF91" s="6" t="s">
        <v>60</v>
      </c>
      <c r="AG91" s="6" t="s">
        <v>60</v>
      </c>
      <c r="AH91" s="6" t="s">
        <v>60</v>
      </c>
      <c r="AI91" s="6" t="s">
        <v>60</v>
      </c>
      <c r="AJ91" s="6" t="s">
        <v>60</v>
      </c>
      <c r="AK91" s="6" t="s">
        <v>60</v>
      </c>
      <c r="AL91" s="6" t="s">
        <v>60</v>
      </c>
      <c r="AM91" s="6" t="s">
        <v>60</v>
      </c>
      <c r="AN91" s="6" t="s">
        <v>60</v>
      </c>
      <c r="AO91" s="6" t="s">
        <v>60</v>
      </c>
      <c r="AP91" s="6" t="s">
        <v>60</v>
      </c>
      <c r="AQ91" s="6" t="s">
        <v>60</v>
      </c>
      <c r="AR91" s="6" t="s">
        <v>60</v>
      </c>
      <c r="AS91" s="6" t="s">
        <v>60</v>
      </c>
      <c r="AT91" s="6" t="s">
        <v>60</v>
      </c>
    </row>
    <row r="92" spans="1:46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9513.67</v>
      </c>
      <c r="O92" s="22">
        <v>72.459999999999994</v>
      </c>
      <c r="P92" s="22">
        <v>130.41999999999999</v>
      </c>
      <c r="Q92" s="22">
        <v>72.47</v>
      </c>
      <c r="R92" s="22">
        <v>0</v>
      </c>
      <c r="S92" s="22">
        <v>-415.86</v>
      </c>
      <c r="T92" s="22">
        <v>0</v>
      </c>
      <c r="U92" s="22">
        <v>0</v>
      </c>
      <c r="V92" s="22">
        <v>629.53</v>
      </c>
      <c r="W92" s="22">
        <v>213.67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213.67</v>
      </c>
      <c r="AI92" s="22">
        <v>9300</v>
      </c>
      <c r="AJ92" s="22">
        <v>202.89</v>
      </c>
      <c r="AK92" s="22">
        <v>365.2</v>
      </c>
      <c r="AL92" s="22">
        <v>1080.45</v>
      </c>
      <c r="AM92" s="22">
        <v>231.87</v>
      </c>
      <c r="AN92" s="22">
        <v>190.28</v>
      </c>
      <c r="AO92" s="22">
        <v>695.62</v>
      </c>
      <c r="AP92" s="22">
        <v>1648.54</v>
      </c>
      <c r="AQ92" s="22">
        <v>579.69000000000005</v>
      </c>
      <c r="AR92" s="22">
        <v>115.94</v>
      </c>
      <c r="AS92" s="22">
        <v>0</v>
      </c>
      <c r="AT92" s="22">
        <v>0</v>
      </c>
    </row>
    <row r="94" spans="1:46" x14ac:dyDescent="0.2">
      <c r="A94" s="18" t="s">
        <v>136</v>
      </c>
    </row>
    <row r="95" spans="1:46" x14ac:dyDescent="0.2">
      <c r="A95" s="2" t="s">
        <v>137</v>
      </c>
      <c r="B95" s="1" t="s">
        <v>138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4057.24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306.24</v>
      </c>
      <c r="W95" s="1">
        <v>306.24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306.24</v>
      </c>
      <c r="AI95" s="1">
        <v>3751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629.75</v>
      </c>
      <c r="AQ95" s="1">
        <v>0</v>
      </c>
      <c r="AR95" s="1">
        <v>0</v>
      </c>
      <c r="AS95" s="1">
        <v>0</v>
      </c>
      <c r="AT95" s="1">
        <v>0</v>
      </c>
    </row>
    <row r="96" spans="1:46" x14ac:dyDescent="0.2">
      <c r="A96" s="2" t="s">
        <v>139</v>
      </c>
      <c r="B96" s="1" t="s">
        <v>140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2849.46</v>
      </c>
      <c r="O96" s="1">
        <v>21.7</v>
      </c>
      <c r="P96" s="1">
        <v>39.06</v>
      </c>
      <c r="Q96" s="1">
        <v>21.7</v>
      </c>
      <c r="R96" s="1">
        <v>0</v>
      </c>
      <c r="S96" s="1">
        <v>-145.38</v>
      </c>
      <c r="T96" s="1">
        <v>0</v>
      </c>
      <c r="U96" s="1">
        <v>0</v>
      </c>
      <c r="V96" s="1">
        <v>174.84</v>
      </c>
      <c r="W96" s="1">
        <v>29.46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29.46</v>
      </c>
      <c r="AI96" s="1">
        <v>2820</v>
      </c>
      <c r="AJ96" s="1">
        <v>60.77</v>
      </c>
      <c r="AK96" s="1">
        <v>109.38</v>
      </c>
      <c r="AL96" s="1">
        <v>353.29</v>
      </c>
      <c r="AM96" s="1">
        <v>69.45</v>
      </c>
      <c r="AN96" s="1">
        <v>56.99</v>
      </c>
      <c r="AO96" s="1">
        <v>208.35</v>
      </c>
      <c r="AP96" s="1">
        <v>523.44000000000005</v>
      </c>
      <c r="AQ96" s="1">
        <v>173.62</v>
      </c>
      <c r="AR96" s="1">
        <v>34.72</v>
      </c>
      <c r="AS96" s="1">
        <v>0</v>
      </c>
      <c r="AT96" s="1">
        <v>0</v>
      </c>
    </row>
    <row r="97" spans="1:46" s="6" customFormat="1" x14ac:dyDescent="0.2">
      <c r="A97" s="21" t="s">
        <v>59</v>
      </c>
      <c r="C97" s="6" t="s">
        <v>60</v>
      </c>
      <c r="D97" s="6" t="s">
        <v>60</v>
      </c>
      <c r="E97" s="6" t="s">
        <v>60</v>
      </c>
      <c r="F97" s="6" t="s">
        <v>60</v>
      </c>
      <c r="G97" s="6" t="s">
        <v>60</v>
      </c>
      <c r="H97" s="6" t="s">
        <v>60</v>
      </c>
      <c r="I97" s="6" t="s">
        <v>60</v>
      </c>
      <c r="J97" s="6" t="s">
        <v>60</v>
      </c>
      <c r="K97" s="6" t="s">
        <v>60</v>
      </c>
      <c r="L97" s="6" t="s">
        <v>60</v>
      </c>
      <c r="M97" s="6" t="s">
        <v>60</v>
      </c>
      <c r="N97" s="6" t="s">
        <v>60</v>
      </c>
      <c r="O97" s="6" t="s">
        <v>60</v>
      </c>
      <c r="P97" s="6" t="s">
        <v>60</v>
      </c>
      <c r="Q97" s="6" t="s">
        <v>60</v>
      </c>
      <c r="R97" s="6" t="s">
        <v>60</v>
      </c>
      <c r="S97" s="6" t="s">
        <v>60</v>
      </c>
      <c r="T97" s="6" t="s">
        <v>60</v>
      </c>
      <c r="U97" s="6" t="s">
        <v>60</v>
      </c>
      <c r="V97" s="6" t="s">
        <v>60</v>
      </c>
      <c r="W97" s="6" t="s">
        <v>60</v>
      </c>
      <c r="X97" s="6" t="s">
        <v>60</v>
      </c>
      <c r="Y97" s="6" t="s">
        <v>60</v>
      </c>
      <c r="Z97" s="6" t="s">
        <v>60</v>
      </c>
      <c r="AA97" s="6" t="s">
        <v>60</v>
      </c>
      <c r="AB97" s="6" t="s">
        <v>60</v>
      </c>
      <c r="AC97" s="6" t="s">
        <v>60</v>
      </c>
      <c r="AD97" s="6" t="s">
        <v>60</v>
      </c>
      <c r="AE97" s="6" t="s">
        <v>60</v>
      </c>
      <c r="AF97" s="6" t="s">
        <v>60</v>
      </c>
      <c r="AG97" s="6" t="s">
        <v>60</v>
      </c>
      <c r="AH97" s="6" t="s">
        <v>60</v>
      </c>
      <c r="AI97" s="6" t="s">
        <v>60</v>
      </c>
      <c r="AJ97" s="6" t="s">
        <v>60</v>
      </c>
      <c r="AK97" s="6" t="s">
        <v>60</v>
      </c>
      <c r="AL97" s="6" t="s">
        <v>60</v>
      </c>
      <c r="AM97" s="6" t="s">
        <v>60</v>
      </c>
      <c r="AN97" s="6" t="s">
        <v>60</v>
      </c>
      <c r="AO97" s="6" t="s">
        <v>60</v>
      </c>
      <c r="AP97" s="6" t="s">
        <v>60</v>
      </c>
      <c r="AQ97" s="6" t="s">
        <v>60</v>
      </c>
      <c r="AR97" s="6" t="s">
        <v>60</v>
      </c>
      <c r="AS97" s="6" t="s">
        <v>60</v>
      </c>
      <c r="AT97" s="6" t="s">
        <v>60</v>
      </c>
    </row>
    <row r="98" spans="1:46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6906.7</v>
      </c>
      <c r="O98" s="22">
        <v>21.7</v>
      </c>
      <c r="P98" s="22">
        <v>39.06</v>
      </c>
      <c r="Q98" s="22">
        <v>21.7</v>
      </c>
      <c r="R98" s="22">
        <v>0</v>
      </c>
      <c r="S98" s="22">
        <v>-145.38</v>
      </c>
      <c r="T98" s="22">
        <v>0</v>
      </c>
      <c r="U98" s="22">
        <v>0</v>
      </c>
      <c r="V98" s="22">
        <v>481.08</v>
      </c>
      <c r="W98" s="22">
        <v>335.7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335.7</v>
      </c>
      <c r="AI98" s="22">
        <v>6571</v>
      </c>
      <c r="AJ98" s="22">
        <v>60.77</v>
      </c>
      <c r="AK98" s="22">
        <v>109.38</v>
      </c>
      <c r="AL98" s="22">
        <v>353.29</v>
      </c>
      <c r="AM98" s="22">
        <v>69.45</v>
      </c>
      <c r="AN98" s="22">
        <v>56.99</v>
      </c>
      <c r="AO98" s="22">
        <v>208.35</v>
      </c>
      <c r="AP98" s="22">
        <v>1153.19</v>
      </c>
      <c r="AQ98" s="22">
        <v>173.62</v>
      </c>
      <c r="AR98" s="22">
        <v>34.72</v>
      </c>
      <c r="AS98" s="22">
        <v>0</v>
      </c>
      <c r="AT98" s="22">
        <v>0</v>
      </c>
    </row>
    <row r="100" spans="1:46" x14ac:dyDescent="0.2">
      <c r="A100" s="18" t="s">
        <v>141</v>
      </c>
    </row>
    <row r="101" spans="1:46" x14ac:dyDescent="0.2">
      <c r="A101" s="2" t="s">
        <v>142</v>
      </c>
      <c r="B101" s="1" t="s">
        <v>143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4575.6400000000003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362.64</v>
      </c>
      <c r="W101" s="1">
        <v>362.64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362.64</v>
      </c>
      <c r="AI101" s="1">
        <v>4213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679.42</v>
      </c>
      <c r="AQ101" s="1">
        <v>0</v>
      </c>
      <c r="AR101" s="1">
        <v>0</v>
      </c>
      <c r="AS101" s="1">
        <v>0</v>
      </c>
      <c r="AT101" s="1">
        <v>0</v>
      </c>
    </row>
    <row r="102" spans="1:46" x14ac:dyDescent="0.2">
      <c r="A102" s="2" t="s">
        <v>144</v>
      </c>
      <c r="B102" s="1" t="s">
        <v>145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3243.62</v>
      </c>
      <c r="O102" s="1">
        <v>0</v>
      </c>
      <c r="P102" s="1">
        <v>0</v>
      </c>
      <c r="Q102" s="1">
        <v>0</v>
      </c>
      <c r="R102" s="1">
        <v>0</v>
      </c>
      <c r="S102" s="1">
        <v>-125.1</v>
      </c>
      <c r="T102" s="1">
        <v>0</v>
      </c>
      <c r="U102" s="1">
        <v>0</v>
      </c>
      <c r="V102" s="1">
        <v>217.72</v>
      </c>
      <c r="W102" s="1">
        <v>92.62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92.62</v>
      </c>
      <c r="AI102" s="1">
        <v>3151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556.32000000000005</v>
      </c>
      <c r="AQ102" s="1">
        <v>0</v>
      </c>
      <c r="AR102" s="1">
        <v>0</v>
      </c>
      <c r="AS102" s="1">
        <v>0</v>
      </c>
      <c r="AT102" s="1">
        <v>0</v>
      </c>
    </row>
    <row r="103" spans="1:46" x14ac:dyDescent="0.2">
      <c r="A103" s="2" t="s">
        <v>146</v>
      </c>
      <c r="B103" s="1" t="s">
        <v>147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2233.9499999999998</v>
      </c>
      <c r="O103" s="1">
        <v>0</v>
      </c>
      <c r="P103" s="1">
        <v>0</v>
      </c>
      <c r="Q103" s="1">
        <v>0</v>
      </c>
      <c r="R103" s="1">
        <v>0</v>
      </c>
      <c r="S103" s="1">
        <v>-174.78</v>
      </c>
      <c r="T103" s="1">
        <v>-46.06</v>
      </c>
      <c r="U103" s="1">
        <v>0</v>
      </c>
      <c r="V103" s="1">
        <v>128.72999999999999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0.01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-46.05</v>
      </c>
      <c r="AI103" s="1">
        <v>2280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474.21</v>
      </c>
      <c r="AQ103" s="1">
        <v>0</v>
      </c>
      <c r="AR103" s="1">
        <v>0</v>
      </c>
      <c r="AS103" s="1">
        <v>0</v>
      </c>
      <c r="AT103" s="1">
        <v>0</v>
      </c>
    </row>
    <row r="104" spans="1:46" x14ac:dyDescent="0.2">
      <c r="A104" s="2" t="s">
        <v>148</v>
      </c>
      <c r="B104" s="1" t="s">
        <v>149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3980.94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297.94</v>
      </c>
      <c r="W104" s="1">
        <v>297.94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297.94</v>
      </c>
      <c r="AI104" s="1">
        <v>3683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622.53</v>
      </c>
      <c r="AQ104" s="1">
        <v>0</v>
      </c>
      <c r="AR104" s="1">
        <v>0</v>
      </c>
      <c r="AS104" s="1">
        <v>0</v>
      </c>
      <c r="AT104" s="1">
        <v>0</v>
      </c>
    </row>
    <row r="105" spans="1:46" x14ac:dyDescent="0.2">
      <c r="A105" s="2" t="s">
        <v>150</v>
      </c>
      <c r="B105" s="1" t="s">
        <v>151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2017.14</v>
      </c>
      <c r="O105" s="1">
        <v>0</v>
      </c>
      <c r="P105" s="1">
        <v>0</v>
      </c>
      <c r="Q105" s="1">
        <v>0</v>
      </c>
      <c r="R105" s="1">
        <v>0</v>
      </c>
      <c r="S105" s="1">
        <v>-188.71</v>
      </c>
      <c r="T105" s="1">
        <v>-73.86</v>
      </c>
      <c r="U105" s="1">
        <v>0</v>
      </c>
      <c r="V105" s="1">
        <v>114.85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-73.86</v>
      </c>
      <c r="AI105" s="1">
        <v>2091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515.16</v>
      </c>
      <c r="AQ105" s="1">
        <v>0</v>
      </c>
      <c r="AR105" s="1">
        <v>0</v>
      </c>
      <c r="AS105" s="1">
        <v>0</v>
      </c>
      <c r="AT105" s="1">
        <v>0</v>
      </c>
    </row>
    <row r="106" spans="1:46" x14ac:dyDescent="0.2">
      <c r="A106" s="2" t="s">
        <v>152</v>
      </c>
      <c r="B106" s="1" t="s">
        <v>153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1779.96</v>
      </c>
      <c r="O106" s="1">
        <v>0</v>
      </c>
      <c r="P106" s="1">
        <v>0</v>
      </c>
      <c r="Q106" s="1">
        <v>0</v>
      </c>
      <c r="R106" s="1">
        <v>0</v>
      </c>
      <c r="S106" s="1">
        <v>-188.71</v>
      </c>
      <c r="T106" s="1">
        <v>-89.04</v>
      </c>
      <c r="U106" s="1">
        <v>0</v>
      </c>
      <c r="V106" s="1">
        <v>99.67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-89.04</v>
      </c>
      <c r="AI106" s="1">
        <v>1869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488.98</v>
      </c>
      <c r="AQ106" s="1">
        <v>0</v>
      </c>
      <c r="AR106" s="1">
        <v>0</v>
      </c>
      <c r="AS106" s="1">
        <v>0</v>
      </c>
      <c r="AT106" s="1">
        <v>0</v>
      </c>
    </row>
    <row r="107" spans="1:46" x14ac:dyDescent="0.2">
      <c r="A107" s="2" t="s">
        <v>154</v>
      </c>
      <c r="B107" s="1" t="s">
        <v>155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3243.62</v>
      </c>
      <c r="O107" s="1">
        <v>0</v>
      </c>
      <c r="P107" s="1">
        <v>0</v>
      </c>
      <c r="Q107" s="1">
        <v>0</v>
      </c>
      <c r="R107" s="1">
        <v>0</v>
      </c>
      <c r="S107" s="1">
        <v>-125.1</v>
      </c>
      <c r="T107" s="1">
        <v>0</v>
      </c>
      <c r="U107" s="1">
        <v>0</v>
      </c>
      <c r="V107" s="1">
        <v>217.72</v>
      </c>
      <c r="W107" s="1">
        <v>92.62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92.62</v>
      </c>
      <c r="AI107" s="1">
        <v>3151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556.32000000000005</v>
      </c>
      <c r="AQ107" s="1">
        <v>0</v>
      </c>
      <c r="AR107" s="1">
        <v>0</v>
      </c>
      <c r="AS107" s="1">
        <v>0</v>
      </c>
      <c r="AT107" s="1">
        <v>0</v>
      </c>
    </row>
    <row r="108" spans="1:46" x14ac:dyDescent="0.2">
      <c r="A108" s="2" t="s">
        <v>156</v>
      </c>
      <c r="B108" s="1" t="s">
        <v>157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3481.5</v>
      </c>
      <c r="O108" s="1">
        <v>0</v>
      </c>
      <c r="P108" s="1">
        <v>0</v>
      </c>
      <c r="Q108" s="1">
        <v>0</v>
      </c>
      <c r="R108" s="1">
        <v>0</v>
      </c>
      <c r="S108" s="1">
        <v>-125.1</v>
      </c>
      <c r="T108" s="1">
        <v>0</v>
      </c>
      <c r="U108" s="1">
        <v>0</v>
      </c>
      <c r="V108" s="1">
        <v>243.6</v>
      </c>
      <c r="W108" s="1">
        <v>118.5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118.5</v>
      </c>
      <c r="AI108" s="1">
        <v>3363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575.66999999999996</v>
      </c>
      <c r="AQ108" s="1">
        <v>0</v>
      </c>
      <c r="AR108" s="1">
        <v>0</v>
      </c>
      <c r="AS108" s="1">
        <v>0</v>
      </c>
      <c r="AT108" s="1">
        <v>0</v>
      </c>
    </row>
    <row r="109" spans="1:46" x14ac:dyDescent="0.2">
      <c r="A109" s="2" t="s">
        <v>158</v>
      </c>
      <c r="B109" s="1" t="s">
        <v>159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2867.41</v>
      </c>
      <c r="O109" s="1">
        <v>21.87</v>
      </c>
      <c r="P109" s="1">
        <v>39.36</v>
      </c>
      <c r="Q109" s="1">
        <v>21.87</v>
      </c>
      <c r="R109" s="1">
        <v>0</v>
      </c>
      <c r="S109" s="1">
        <v>-145.38</v>
      </c>
      <c r="T109" s="1">
        <v>0</v>
      </c>
      <c r="U109" s="1">
        <v>0</v>
      </c>
      <c r="V109" s="1">
        <v>176.79</v>
      </c>
      <c r="W109" s="1">
        <v>31.41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31.41</v>
      </c>
      <c r="AI109" s="1">
        <v>2836</v>
      </c>
      <c r="AJ109" s="1">
        <v>61.22</v>
      </c>
      <c r="AK109" s="1">
        <v>110.2</v>
      </c>
      <c r="AL109" s="1">
        <v>353.74</v>
      </c>
      <c r="AM109" s="1">
        <v>69.97</v>
      </c>
      <c r="AN109" s="1">
        <v>57.35</v>
      </c>
      <c r="AO109" s="1">
        <v>209.91</v>
      </c>
      <c r="AP109" s="1">
        <v>525.16</v>
      </c>
      <c r="AQ109" s="1">
        <v>174.93</v>
      </c>
      <c r="AR109" s="1">
        <v>34.99</v>
      </c>
      <c r="AS109" s="1">
        <v>0</v>
      </c>
      <c r="AT109" s="1">
        <v>0</v>
      </c>
    </row>
    <row r="110" spans="1:46" x14ac:dyDescent="0.2">
      <c r="A110" s="2" t="s">
        <v>160</v>
      </c>
      <c r="B110" s="1" t="s">
        <v>161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3243.62</v>
      </c>
      <c r="O110" s="1">
        <v>0</v>
      </c>
      <c r="P110" s="1">
        <v>0</v>
      </c>
      <c r="Q110" s="1">
        <v>0</v>
      </c>
      <c r="R110" s="1">
        <v>0</v>
      </c>
      <c r="S110" s="1">
        <v>-125.1</v>
      </c>
      <c r="T110" s="1">
        <v>0</v>
      </c>
      <c r="U110" s="1">
        <v>0</v>
      </c>
      <c r="V110" s="1">
        <v>217.72</v>
      </c>
      <c r="W110" s="1">
        <v>92.62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92.62</v>
      </c>
      <c r="AI110" s="1">
        <v>3151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556.32000000000005</v>
      </c>
      <c r="AQ110" s="1">
        <v>0</v>
      </c>
      <c r="AR110" s="1">
        <v>0</v>
      </c>
      <c r="AS110" s="1">
        <v>0</v>
      </c>
      <c r="AT110" s="1">
        <v>0</v>
      </c>
    </row>
    <row r="111" spans="1:46" x14ac:dyDescent="0.2">
      <c r="A111" s="2" t="s">
        <v>162</v>
      </c>
      <c r="B111" s="1" t="s">
        <v>163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3243.62</v>
      </c>
      <c r="O111" s="1">
        <v>0</v>
      </c>
      <c r="P111" s="1">
        <v>0</v>
      </c>
      <c r="Q111" s="1">
        <v>0</v>
      </c>
      <c r="R111" s="1">
        <v>0</v>
      </c>
      <c r="S111" s="1">
        <v>-125.1</v>
      </c>
      <c r="T111" s="1">
        <v>0</v>
      </c>
      <c r="U111" s="1">
        <v>0</v>
      </c>
      <c r="V111" s="1">
        <v>217.72</v>
      </c>
      <c r="W111" s="1">
        <v>92.62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92.62</v>
      </c>
      <c r="AI111" s="1">
        <v>3151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556.32000000000005</v>
      </c>
      <c r="AQ111" s="1">
        <v>0</v>
      </c>
      <c r="AR111" s="1">
        <v>0</v>
      </c>
      <c r="AS111" s="1">
        <v>0</v>
      </c>
      <c r="AT111" s="1">
        <v>0</v>
      </c>
    </row>
    <row r="112" spans="1:46" x14ac:dyDescent="0.2">
      <c r="A112" s="2" t="s">
        <v>164</v>
      </c>
      <c r="B112" s="1" t="s">
        <v>165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2867.41</v>
      </c>
      <c r="O112" s="1">
        <v>21.92</v>
      </c>
      <c r="P112" s="1">
        <v>39.450000000000003</v>
      </c>
      <c r="Q112" s="1">
        <v>21.92</v>
      </c>
      <c r="R112" s="1">
        <v>0</v>
      </c>
      <c r="S112" s="1">
        <v>-145.38</v>
      </c>
      <c r="T112" s="1">
        <v>0</v>
      </c>
      <c r="U112" s="1">
        <v>0</v>
      </c>
      <c r="V112" s="1">
        <v>176.79</v>
      </c>
      <c r="W112" s="1">
        <v>31.41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31.41</v>
      </c>
      <c r="AI112" s="1">
        <v>2836</v>
      </c>
      <c r="AJ112" s="1">
        <v>61.37</v>
      </c>
      <c r="AK112" s="1">
        <v>110.47</v>
      </c>
      <c r="AL112" s="1">
        <v>353.89</v>
      </c>
      <c r="AM112" s="1">
        <v>70.14</v>
      </c>
      <c r="AN112" s="1">
        <v>57.35</v>
      </c>
      <c r="AO112" s="1">
        <v>210.41</v>
      </c>
      <c r="AP112" s="1">
        <v>525.73</v>
      </c>
      <c r="AQ112" s="1">
        <v>175.34</v>
      </c>
      <c r="AR112" s="1">
        <v>35.07</v>
      </c>
      <c r="AS112" s="1">
        <v>0</v>
      </c>
      <c r="AT112" s="1">
        <v>0</v>
      </c>
    </row>
    <row r="113" spans="1:46" x14ac:dyDescent="0.2">
      <c r="A113" s="2" t="s">
        <v>166</v>
      </c>
      <c r="B113" s="1" t="s">
        <v>167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3243.62</v>
      </c>
      <c r="O113" s="1">
        <v>24.73</v>
      </c>
      <c r="P113" s="1">
        <v>44.52</v>
      </c>
      <c r="Q113" s="1">
        <v>24.73</v>
      </c>
      <c r="R113" s="1">
        <v>0</v>
      </c>
      <c r="S113" s="1">
        <v>-125.1</v>
      </c>
      <c r="T113" s="1">
        <v>0</v>
      </c>
      <c r="U113" s="1">
        <v>0</v>
      </c>
      <c r="V113" s="1">
        <v>217.72</v>
      </c>
      <c r="W113" s="1">
        <v>92.62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92.62</v>
      </c>
      <c r="AI113" s="1">
        <v>3151</v>
      </c>
      <c r="AJ113" s="1">
        <v>69.260000000000005</v>
      </c>
      <c r="AK113" s="1">
        <v>124.66</v>
      </c>
      <c r="AL113" s="1">
        <v>361.77</v>
      </c>
      <c r="AM113" s="1">
        <v>79.150000000000006</v>
      </c>
      <c r="AN113" s="1">
        <v>64.87</v>
      </c>
      <c r="AO113" s="1">
        <v>237.45</v>
      </c>
      <c r="AP113" s="1">
        <v>555.69000000000005</v>
      </c>
      <c r="AQ113" s="1">
        <v>197.88</v>
      </c>
      <c r="AR113" s="1">
        <v>39.58</v>
      </c>
      <c r="AS113" s="1">
        <v>0</v>
      </c>
      <c r="AT113" s="1">
        <v>0</v>
      </c>
    </row>
    <row r="114" spans="1:46" x14ac:dyDescent="0.2">
      <c r="A114" s="2" t="s">
        <v>168</v>
      </c>
      <c r="B114" s="1" t="s">
        <v>169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1637.95</v>
      </c>
      <c r="O114" s="1">
        <v>0</v>
      </c>
      <c r="P114" s="1">
        <v>0</v>
      </c>
      <c r="Q114" s="1">
        <v>0</v>
      </c>
      <c r="R114" s="1">
        <v>0</v>
      </c>
      <c r="S114" s="1">
        <v>-200.63</v>
      </c>
      <c r="T114" s="1">
        <v>-110.05</v>
      </c>
      <c r="U114" s="1">
        <v>0</v>
      </c>
      <c r="V114" s="1">
        <v>90.58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-110.05</v>
      </c>
      <c r="AI114" s="1">
        <v>1748</v>
      </c>
      <c r="AJ114" s="1">
        <v>47.35</v>
      </c>
      <c r="AK114" s="1">
        <v>85.23</v>
      </c>
      <c r="AL114" s="1">
        <v>339.87</v>
      </c>
      <c r="AM114" s="1">
        <v>39.869999999999997</v>
      </c>
      <c r="AN114" s="1">
        <v>32.76</v>
      </c>
      <c r="AO114" s="1">
        <v>119.62</v>
      </c>
      <c r="AP114" s="1">
        <v>472.45</v>
      </c>
      <c r="AQ114" s="1">
        <v>99.68</v>
      </c>
      <c r="AR114" s="1">
        <v>19.940000000000001</v>
      </c>
      <c r="AS114" s="1">
        <v>0</v>
      </c>
      <c r="AT114" s="1">
        <v>0</v>
      </c>
    </row>
    <row r="115" spans="1:46" x14ac:dyDescent="0.2">
      <c r="A115" s="2" t="s">
        <v>170</v>
      </c>
      <c r="B115" s="1" t="s">
        <v>171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1785.3</v>
      </c>
      <c r="O115" s="1">
        <v>0</v>
      </c>
      <c r="P115" s="1">
        <v>0</v>
      </c>
      <c r="Q115" s="1">
        <v>0</v>
      </c>
      <c r="R115" s="1">
        <v>0</v>
      </c>
      <c r="S115" s="1">
        <v>-188.71</v>
      </c>
      <c r="T115" s="1">
        <v>-88.7</v>
      </c>
      <c r="U115" s="1">
        <v>0</v>
      </c>
      <c r="V115" s="1">
        <v>100.01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-88.7</v>
      </c>
      <c r="AI115" s="1">
        <v>1874</v>
      </c>
      <c r="AJ115" s="1">
        <v>51.61</v>
      </c>
      <c r="AK115" s="1">
        <v>92.9</v>
      </c>
      <c r="AL115" s="1">
        <v>344.13</v>
      </c>
      <c r="AM115" s="1">
        <v>43.46</v>
      </c>
      <c r="AN115" s="1">
        <v>35.71</v>
      </c>
      <c r="AO115" s="1">
        <v>130.38</v>
      </c>
      <c r="AP115" s="1">
        <v>488.64</v>
      </c>
      <c r="AQ115" s="1">
        <v>108.65</v>
      </c>
      <c r="AR115" s="1">
        <v>21.73</v>
      </c>
      <c r="AS115" s="1">
        <v>0</v>
      </c>
      <c r="AT115" s="1">
        <v>0</v>
      </c>
    </row>
    <row r="116" spans="1:46" x14ac:dyDescent="0.2">
      <c r="A116" s="2" t="s">
        <v>172</v>
      </c>
      <c r="B116" s="1" t="s">
        <v>173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1166.68</v>
      </c>
      <c r="O116" s="1">
        <v>0</v>
      </c>
      <c r="P116" s="1">
        <v>0</v>
      </c>
      <c r="Q116" s="1">
        <v>0</v>
      </c>
      <c r="R116" s="1">
        <v>0</v>
      </c>
      <c r="S116" s="1">
        <v>-200.74</v>
      </c>
      <c r="T116" s="1">
        <v>-140.32</v>
      </c>
      <c r="U116" s="1">
        <v>0</v>
      </c>
      <c r="V116" s="1">
        <v>60.42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-140.32</v>
      </c>
      <c r="AI116" s="1">
        <v>1307</v>
      </c>
      <c r="AJ116" s="1">
        <v>33.729999999999997</v>
      </c>
      <c r="AK116" s="1">
        <v>60.71</v>
      </c>
      <c r="AL116" s="1">
        <v>326.25</v>
      </c>
      <c r="AM116" s="1">
        <v>28.4</v>
      </c>
      <c r="AN116" s="1">
        <v>23.33</v>
      </c>
      <c r="AO116" s="1">
        <v>85.21</v>
      </c>
      <c r="AP116" s="1">
        <v>420.69</v>
      </c>
      <c r="AQ116" s="1">
        <v>71</v>
      </c>
      <c r="AR116" s="1">
        <v>14.2</v>
      </c>
      <c r="AS116" s="1">
        <v>0</v>
      </c>
      <c r="AT116" s="1">
        <v>0</v>
      </c>
    </row>
    <row r="117" spans="1:46" x14ac:dyDescent="0.2">
      <c r="A117" s="2" t="s">
        <v>174</v>
      </c>
      <c r="B117" s="1" t="s">
        <v>175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1785.3</v>
      </c>
      <c r="O117" s="1">
        <v>0</v>
      </c>
      <c r="P117" s="1">
        <v>0</v>
      </c>
      <c r="Q117" s="1">
        <v>0</v>
      </c>
      <c r="R117" s="1">
        <v>0</v>
      </c>
      <c r="S117" s="1">
        <v>-188.71</v>
      </c>
      <c r="T117" s="1">
        <v>-88.7</v>
      </c>
      <c r="U117" s="1">
        <v>0</v>
      </c>
      <c r="V117" s="1">
        <v>100.01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-88.7</v>
      </c>
      <c r="AI117" s="1">
        <v>1874</v>
      </c>
      <c r="AJ117" s="1">
        <v>51.61</v>
      </c>
      <c r="AK117" s="1">
        <v>92.9</v>
      </c>
      <c r="AL117" s="1">
        <v>344.13</v>
      </c>
      <c r="AM117" s="1">
        <v>43.46</v>
      </c>
      <c r="AN117" s="1">
        <v>35.71</v>
      </c>
      <c r="AO117" s="1">
        <v>130.38</v>
      </c>
      <c r="AP117" s="1">
        <v>488.64</v>
      </c>
      <c r="AQ117" s="1">
        <v>108.65</v>
      </c>
      <c r="AR117" s="1">
        <v>21.73</v>
      </c>
      <c r="AS117" s="1">
        <v>0</v>
      </c>
      <c r="AT117" s="1">
        <v>0</v>
      </c>
    </row>
    <row r="118" spans="1:46" x14ac:dyDescent="0.2">
      <c r="A118" s="2" t="s">
        <v>176</v>
      </c>
      <c r="B118" s="1" t="s">
        <v>177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2903.32</v>
      </c>
      <c r="O118" s="1">
        <v>22.09</v>
      </c>
      <c r="P118" s="1">
        <v>39.76</v>
      </c>
      <c r="Q118" s="1">
        <v>22.08</v>
      </c>
      <c r="R118" s="1">
        <v>0</v>
      </c>
      <c r="S118" s="1">
        <v>-145.38</v>
      </c>
      <c r="T118" s="1">
        <v>0</v>
      </c>
      <c r="U118" s="1">
        <v>0</v>
      </c>
      <c r="V118" s="1">
        <v>180.7</v>
      </c>
      <c r="W118" s="1">
        <v>35.32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35.32</v>
      </c>
      <c r="AI118" s="1">
        <v>2868</v>
      </c>
      <c r="AJ118" s="1">
        <v>61.84</v>
      </c>
      <c r="AK118" s="1">
        <v>111.32</v>
      </c>
      <c r="AL118" s="1">
        <v>354.37</v>
      </c>
      <c r="AM118" s="1">
        <v>70.680000000000007</v>
      </c>
      <c r="AN118" s="1">
        <v>58.07</v>
      </c>
      <c r="AO118" s="1">
        <v>212.03</v>
      </c>
      <c r="AP118" s="1">
        <v>527.53</v>
      </c>
      <c r="AQ118" s="1">
        <v>176.69</v>
      </c>
      <c r="AR118" s="1">
        <v>35.340000000000003</v>
      </c>
      <c r="AS118" s="1">
        <v>0</v>
      </c>
      <c r="AT118" s="1">
        <v>0</v>
      </c>
    </row>
    <row r="119" spans="1:46" s="6" customFormat="1" x14ac:dyDescent="0.2">
      <c r="A119" s="21" t="s">
        <v>59</v>
      </c>
      <c r="C119" s="6" t="s">
        <v>60</v>
      </c>
      <c r="D119" s="6" t="s">
        <v>60</v>
      </c>
      <c r="E119" s="6" t="s">
        <v>60</v>
      </c>
      <c r="F119" s="6" t="s">
        <v>60</v>
      </c>
      <c r="G119" s="6" t="s">
        <v>60</v>
      </c>
      <c r="H119" s="6" t="s">
        <v>60</v>
      </c>
      <c r="I119" s="6" t="s">
        <v>60</v>
      </c>
      <c r="J119" s="6" t="s">
        <v>60</v>
      </c>
      <c r="K119" s="6" t="s">
        <v>60</v>
      </c>
      <c r="L119" s="6" t="s">
        <v>60</v>
      </c>
      <c r="M119" s="6" t="s">
        <v>60</v>
      </c>
      <c r="N119" s="6" t="s">
        <v>60</v>
      </c>
      <c r="O119" s="6" t="s">
        <v>60</v>
      </c>
      <c r="P119" s="6" t="s">
        <v>60</v>
      </c>
      <c r="Q119" s="6" t="s">
        <v>60</v>
      </c>
      <c r="R119" s="6" t="s">
        <v>60</v>
      </c>
      <c r="S119" s="6" t="s">
        <v>60</v>
      </c>
      <c r="T119" s="6" t="s">
        <v>60</v>
      </c>
      <c r="U119" s="6" t="s">
        <v>60</v>
      </c>
      <c r="V119" s="6" t="s">
        <v>60</v>
      </c>
      <c r="W119" s="6" t="s">
        <v>60</v>
      </c>
      <c r="X119" s="6" t="s">
        <v>60</v>
      </c>
      <c r="Y119" s="6" t="s">
        <v>60</v>
      </c>
      <c r="Z119" s="6" t="s">
        <v>60</v>
      </c>
      <c r="AA119" s="6" t="s">
        <v>60</v>
      </c>
      <c r="AB119" s="6" t="s">
        <v>60</v>
      </c>
      <c r="AC119" s="6" t="s">
        <v>60</v>
      </c>
      <c r="AD119" s="6" t="s">
        <v>60</v>
      </c>
      <c r="AE119" s="6" t="s">
        <v>60</v>
      </c>
      <c r="AF119" s="6" t="s">
        <v>60</v>
      </c>
      <c r="AG119" s="6" t="s">
        <v>60</v>
      </c>
      <c r="AH119" s="6" t="s">
        <v>60</v>
      </c>
      <c r="AI119" s="6" t="s">
        <v>60</v>
      </c>
      <c r="AJ119" s="6" t="s">
        <v>60</v>
      </c>
      <c r="AK119" s="6" t="s">
        <v>60</v>
      </c>
      <c r="AL119" s="6" t="s">
        <v>60</v>
      </c>
      <c r="AM119" s="6" t="s">
        <v>60</v>
      </c>
      <c r="AN119" s="6" t="s">
        <v>60</v>
      </c>
      <c r="AO119" s="6" t="s">
        <v>60</v>
      </c>
      <c r="AP119" s="6" t="s">
        <v>60</v>
      </c>
      <c r="AQ119" s="6" t="s">
        <v>60</v>
      </c>
      <c r="AR119" s="6" t="s">
        <v>60</v>
      </c>
      <c r="AS119" s="6" t="s">
        <v>60</v>
      </c>
      <c r="AT119" s="6" t="s">
        <v>60</v>
      </c>
    </row>
    <row r="120" spans="1:46" x14ac:dyDescent="0.2">
      <c r="C120" s="22">
        <v>49300.6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49300.6</v>
      </c>
      <c r="O120" s="22">
        <v>90.61</v>
      </c>
      <c r="P120" s="22">
        <v>163.09</v>
      </c>
      <c r="Q120" s="22">
        <v>90.6</v>
      </c>
      <c r="R120" s="22">
        <v>0</v>
      </c>
      <c r="S120" s="22">
        <v>-2517.73</v>
      </c>
      <c r="T120" s="22">
        <v>-636.73</v>
      </c>
      <c r="U120" s="22">
        <v>0</v>
      </c>
      <c r="V120" s="22">
        <v>3221.33</v>
      </c>
      <c r="W120" s="22">
        <v>1340.32</v>
      </c>
      <c r="X120" s="22">
        <v>0</v>
      </c>
      <c r="Y120" s="22">
        <v>0</v>
      </c>
      <c r="Z120" s="22">
        <v>0</v>
      </c>
      <c r="AA120" s="22">
        <v>0</v>
      </c>
      <c r="AB120" s="22">
        <v>0.01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703.6</v>
      </c>
      <c r="AI120" s="22">
        <v>48597</v>
      </c>
      <c r="AJ120" s="22">
        <v>437.99</v>
      </c>
      <c r="AK120" s="22">
        <v>788.39</v>
      </c>
      <c r="AL120" s="22">
        <v>2778.15</v>
      </c>
      <c r="AM120" s="22">
        <v>445.13</v>
      </c>
      <c r="AN120" s="22">
        <v>365.15</v>
      </c>
      <c r="AO120" s="22">
        <v>1335.39</v>
      </c>
      <c r="AP120" s="22">
        <v>9585.7800000000007</v>
      </c>
      <c r="AQ120" s="22">
        <v>1112.82</v>
      </c>
      <c r="AR120" s="22">
        <v>222.58</v>
      </c>
      <c r="AS120" s="22">
        <v>0</v>
      </c>
      <c r="AT120" s="22">
        <v>0</v>
      </c>
    </row>
    <row r="122" spans="1:46" x14ac:dyDescent="0.2">
      <c r="A122" s="18" t="s">
        <v>178</v>
      </c>
    </row>
    <row r="123" spans="1:46" x14ac:dyDescent="0.2">
      <c r="A123" s="2" t="s">
        <v>179</v>
      </c>
      <c r="B123" s="1" t="s">
        <v>180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6532.69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686.69</v>
      </c>
      <c r="W123" s="1">
        <v>686.69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686.69</v>
      </c>
      <c r="AI123" s="1">
        <v>5846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864.4</v>
      </c>
      <c r="AQ123" s="1">
        <v>0</v>
      </c>
      <c r="AR123" s="1">
        <v>0</v>
      </c>
      <c r="AS123" s="1">
        <v>0</v>
      </c>
      <c r="AT123" s="1">
        <v>0</v>
      </c>
    </row>
    <row r="124" spans="1:46" x14ac:dyDescent="0.2">
      <c r="A124" s="2" t="s">
        <v>181</v>
      </c>
      <c r="B124" s="1" t="s">
        <v>182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5517.83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504.83</v>
      </c>
      <c r="W124" s="1">
        <v>504.83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504.83</v>
      </c>
      <c r="AI124" s="1">
        <v>5013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768.2</v>
      </c>
      <c r="AQ124" s="1">
        <v>0</v>
      </c>
      <c r="AR124" s="1">
        <v>0</v>
      </c>
      <c r="AS124" s="1">
        <v>0</v>
      </c>
      <c r="AT124" s="1">
        <v>0</v>
      </c>
    </row>
    <row r="125" spans="1:46" x14ac:dyDescent="0.2">
      <c r="A125" s="2" t="s">
        <v>183</v>
      </c>
      <c r="B125" s="1" t="s">
        <v>184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5517.83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504.83</v>
      </c>
      <c r="W125" s="1">
        <v>504.83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504.83</v>
      </c>
      <c r="AI125" s="1">
        <v>5013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768.2</v>
      </c>
      <c r="AQ125" s="1">
        <v>0</v>
      </c>
      <c r="AR125" s="1">
        <v>0</v>
      </c>
      <c r="AS125" s="1">
        <v>0</v>
      </c>
      <c r="AT125" s="1">
        <v>0</v>
      </c>
    </row>
    <row r="126" spans="1:46" x14ac:dyDescent="0.2">
      <c r="A126" s="2" t="s">
        <v>185</v>
      </c>
      <c r="B126" s="1" t="s">
        <v>186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5517.83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504.83</v>
      </c>
      <c r="W126" s="1">
        <v>504.83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504.83</v>
      </c>
      <c r="AI126" s="1">
        <v>5013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768.2</v>
      </c>
      <c r="AQ126" s="1">
        <v>0</v>
      </c>
      <c r="AR126" s="1">
        <v>0</v>
      </c>
      <c r="AS126" s="1">
        <v>0</v>
      </c>
      <c r="AT126" s="1">
        <v>0</v>
      </c>
    </row>
    <row r="127" spans="1:46" x14ac:dyDescent="0.2">
      <c r="A127" s="2" t="s">
        <v>187</v>
      </c>
      <c r="B127" s="1" t="s">
        <v>188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6532.69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686.69</v>
      </c>
      <c r="W127" s="1">
        <v>686.69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686.69</v>
      </c>
      <c r="AI127" s="1">
        <v>5846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</row>
    <row r="128" spans="1:46" x14ac:dyDescent="0.2">
      <c r="A128" s="2" t="s">
        <v>189</v>
      </c>
      <c r="B128" s="1" t="s">
        <v>190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5517.83</v>
      </c>
      <c r="O128" s="1">
        <v>42.03</v>
      </c>
      <c r="P128" s="1">
        <v>75.650000000000006</v>
      </c>
      <c r="Q128" s="1">
        <v>51.72</v>
      </c>
      <c r="R128" s="1">
        <v>0</v>
      </c>
      <c r="S128" s="1">
        <v>0</v>
      </c>
      <c r="T128" s="1">
        <v>0</v>
      </c>
      <c r="U128" s="1">
        <v>0</v>
      </c>
      <c r="V128" s="1">
        <v>504.83</v>
      </c>
      <c r="W128" s="1">
        <v>504.83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504.83</v>
      </c>
      <c r="AI128" s="1">
        <v>5013</v>
      </c>
      <c r="AJ128" s="1">
        <v>117.67</v>
      </c>
      <c r="AK128" s="1">
        <v>211.81</v>
      </c>
      <c r="AL128" s="1">
        <v>436.84</v>
      </c>
      <c r="AM128" s="1">
        <v>134.47999999999999</v>
      </c>
      <c r="AN128" s="1">
        <v>110.36</v>
      </c>
      <c r="AO128" s="1">
        <v>403.45</v>
      </c>
      <c r="AP128" s="1">
        <v>766.32</v>
      </c>
      <c r="AQ128" s="1">
        <v>336.21</v>
      </c>
      <c r="AR128" s="1">
        <v>67.239999999999995</v>
      </c>
      <c r="AS128" s="1">
        <v>0</v>
      </c>
      <c r="AT128" s="1">
        <v>0</v>
      </c>
    </row>
    <row r="129" spans="1:46" x14ac:dyDescent="0.2">
      <c r="A129" s="2" t="s">
        <v>191</v>
      </c>
      <c r="B129" s="1" t="s">
        <v>192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5517.83</v>
      </c>
      <c r="O129" s="1">
        <v>42.08</v>
      </c>
      <c r="P129" s="1">
        <v>75.739999999999995</v>
      </c>
      <c r="Q129" s="1">
        <v>51.8</v>
      </c>
      <c r="R129" s="1">
        <v>0</v>
      </c>
      <c r="S129" s="1">
        <v>0</v>
      </c>
      <c r="T129" s="1">
        <v>0</v>
      </c>
      <c r="U129" s="1">
        <v>0</v>
      </c>
      <c r="V129" s="1">
        <v>504.83</v>
      </c>
      <c r="W129" s="1">
        <v>504.83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504.83</v>
      </c>
      <c r="AI129" s="1">
        <v>5013</v>
      </c>
      <c r="AJ129" s="1">
        <v>117.82</v>
      </c>
      <c r="AK129" s="1">
        <v>212.07</v>
      </c>
      <c r="AL129" s="1">
        <v>437.08</v>
      </c>
      <c r="AM129" s="1">
        <v>134.65</v>
      </c>
      <c r="AN129" s="1">
        <v>110.36</v>
      </c>
      <c r="AO129" s="1">
        <v>403.94</v>
      </c>
      <c r="AP129" s="1">
        <v>766.97</v>
      </c>
      <c r="AQ129" s="1">
        <v>336.61</v>
      </c>
      <c r="AR129" s="1">
        <v>67.319999999999993</v>
      </c>
      <c r="AS129" s="1">
        <v>0</v>
      </c>
      <c r="AT129" s="1">
        <v>0</v>
      </c>
    </row>
    <row r="130" spans="1:46" x14ac:dyDescent="0.2">
      <c r="A130" s="2" t="s">
        <v>193</v>
      </c>
      <c r="B130" s="1" t="s">
        <v>194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6532.69</v>
      </c>
      <c r="O130" s="1">
        <v>49.82</v>
      </c>
      <c r="P130" s="1">
        <v>89.67</v>
      </c>
      <c r="Q130" s="1">
        <v>64.5</v>
      </c>
      <c r="R130" s="1">
        <v>0</v>
      </c>
      <c r="S130" s="1">
        <v>0</v>
      </c>
      <c r="T130" s="1">
        <v>0</v>
      </c>
      <c r="U130" s="1">
        <v>0</v>
      </c>
      <c r="V130" s="1">
        <v>686.69</v>
      </c>
      <c r="W130" s="1">
        <v>686.69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686.69</v>
      </c>
      <c r="AI130" s="1">
        <v>5846</v>
      </c>
      <c r="AJ130" s="1">
        <v>139.47999999999999</v>
      </c>
      <c r="AK130" s="1">
        <v>251.07</v>
      </c>
      <c r="AL130" s="1">
        <v>472.36</v>
      </c>
      <c r="AM130" s="1">
        <v>159.41</v>
      </c>
      <c r="AN130" s="1">
        <v>130.65</v>
      </c>
      <c r="AO130" s="1">
        <v>478.23</v>
      </c>
      <c r="AP130" s="1">
        <v>862.91</v>
      </c>
      <c r="AQ130" s="1">
        <v>398.53</v>
      </c>
      <c r="AR130" s="1">
        <v>79.709999999999994</v>
      </c>
      <c r="AS130" s="1">
        <v>0</v>
      </c>
      <c r="AT130" s="1">
        <v>0</v>
      </c>
    </row>
    <row r="131" spans="1:46" x14ac:dyDescent="0.2">
      <c r="A131" s="2" t="s">
        <v>195</v>
      </c>
      <c r="B131" s="1" t="s">
        <v>196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5517.83</v>
      </c>
      <c r="O131" s="1">
        <v>42.08</v>
      </c>
      <c r="P131" s="1">
        <v>75.739999999999995</v>
      </c>
      <c r="Q131" s="1">
        <v>51.8</v>
      </c>
      <c r="R131" s="1">
        <v>0</v>
      </c>
      <c r="S131" s="1">
        <v>0</v>
      </c>
      <c r="T131" s="1">
        <v>0</v>
      </c>
      <c r="U131" s="1">
        <v>0</v>
      </c>
      <c r="V131" s="1">
        <v>504.83</v>
      </c>
      <c r="W131" s="1">
        <v>504.83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504.83</v>
      </c>
      <c r="AI131" s="1">
        <v>5013</v>
      </c>
      <c r="AJ131" s="1">
        <v>117.82</v>
      </c>
      <c r="AK131" s="1">
        <v>212.07</v>
      </c>
      <c r="AL131" s="1">
        <v>437.08</v>
      </c>
      <c r="AM131" s="1">
        <v>134.65</v>
      </c>
      <c r="AN131" s="1">
        <v>110.36</v>
      </c>
      <c r="AO131" s="1">
        <v>403.94</v>
      </c>
      <c r="AP131" s="1">
        <v>766.97</v>
      </c>
      <c r="AQ131" s="1">
        <v>336.61</v>
      </c>
      <c r="AR131" s="1">
        <v>67.319999999999993</v>
      </c>
      <c r="AS131" s="1">
        <v>0</v>
      </c>
      <c r="AT131" s="1">
        <v>0</v>
      </c>
    </row>
    <row r="132" spans="1:46" x14ac:dyDescent="0.2">
      <c r="A132" s="2" t="s">
        <v>197</v>
      </c>
      <c r="B132" s="1" t="s">
        <v>198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5517.83</v>
      </c>
      <c r="O132" s="1">
        <v>41.98</v>
      </c>
      <c r="P132" s="1">
        <v>75.56</v>
      </c>
      <c r="Q132" s="1">
        <v>51.64</v>
      </c>
      <c r="R132" s="1">
        <v>0</v>
      </c>
      <c r="S132" s="1">
        <v>0</v>
      </c>
      <c r="T132" s="1">
        <v>0</v>
      </c>
      <c r="U132" s="1">
        <v>0</v>
      </c>
      <c r="V132" s="1">
        <v>504.83</v>
      </c>
      <c r="W132" s="1">
        <v>504.83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504.83</v>
      </c>
      <c r="AI132" s="1">
        <v>5013</v>
      </c>
      <c r="AJ132" s="1">
        <v>117.53</v>
      </c>
      <c r="AK132" s="1">
        <v>211.56</v>
      </c>
      <c r="AL132" s="1">
        <v>436.61</v>
      </c>
      <c r="AM132" s="1">
        <v>134.32</v>
      </c>
      <c r="AN132" s="1">
        <v>110.36</v>
      </c>
      <c r="AO132" s="1">
        <v>402.96</v>
      </c>
      <c r="AP132" s="1">
        <v>765.7</v>
      </c>
      <c r="AQ132" s="1">
        <v>335.8</v>
      </c>
      <c r="AR132" s="1">
        <v>67.16</v>
      </c>
      <c r="AS132" s="1">
        <v>0</v>
      </c>
      <c r="AT132" s="1">
        <v>0</v>
      </c>
    </row>
    <row r="133" spans="1:46" x14ac:dyDescent="0.2">
      <c r="A133" s="2" t="s">
        <v>199</v>
      </c>
      <c r="B133" s="1" t="s">
        <v>200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5517.83</v>
      </c>
      <c r="O133" s="1">
        <v>41.98</v>
      </c>
      <c r="P133" s="1">
        <v>75.56</v>
      </c>
      <c r="Q133" s="1">
        <v>51.64</v>
      </c>
      <c r="R133" s="1">
        <v>0</v>
      </c>
      <c r="S133" s="1">
        <v>0</v>
      </c>
      <c r="T133" s="1">
        <v>0</v>
      </c>
      <c r="U133" s="1">
        <v>0</v>
      </c>
      <c r="V133" s="1">
        <v>504.83</v>
      </c>
      <c r="W133" s="1">
        <v>504.83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504.83</v>
      </c>
      <c r="AI133" s="1">
        <v>5013</v>
      </c>
      <c r="AJ133" s="1">
        <v>117.53</v>
      </c>
      <c r="AK133" s="1">
        <v>211.56</v>
      </c>
      <c r="AL133" s="1">
        <v>436.61</v>
      </c>
      <c r="AM133" s="1">
        <v>134.32</v>
      </c>
      <c r="AN133" s="1">
        <v>110.36</v>
      </c>
      <c r="AO133" s="1">
        <v>402.96</v>
      </c>
      <c r="AP133" s="1">
        <v>765.7</v>
      </c>
      <c r="AQ133" s="1">
        <v>335.8</v>
      </c>
      <c r="AR133" s="1">
        <v>67.16</v>
      </c>
      <c r="AS133" s="1">
        <v>0</v>
      </c>
      <c r="AT133" s="1">
        <v>0</v>
      </c>
    </row>
    <row r="134" spans="1:46" x14ac:dyDescent="0.2">
      <c r="A134" s="2" t="s">
        <v>201</v>
      </c>
      <c r="B134" s="1" t="s">
        <v>202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5517.83</v>
      </c>
      <c r="O134" s="1">
        <v>41.98</v>
      </c>
      <c r="P134" s="1">
        <v>75.56</v>
      </c>
      <c r="Q134" s="1">
        <v>51.64</v>
      </c>
      <c r="R134" s="1">
        <v>0</v>
      </c>
      <c r="S134" s="1">
        <v>0</v>
      </c>
      <c r="T134" s="1">
        <v>0</v>
      </c>
      <c r="U134" s="1">
        <v>0</v>
      </c>
      <c r="V134" s="1">
        <v>504.83</v>
      </c>
      <c r="W134" s="1">
        <v>504.83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504.83</v>
      </c>
      <c r="AI134" s="1">
        <v>5013</v>
      </c>
      <c r="AJ134" s="1">
        <v>117.53</v>
      </c>
      <c r="AK134" s="1">
        <v>211.56</v>
      </c>
      <c r="AL134" s="1">
        <v>436.61</v>
      </c>
      <c r="AM134" s="1">
        <v>134.32</v>
      </c>
      <c r="AN134" s="1">
        <v>110.36</v>
      </c>
      <c r="AO134" s="1">
        <v>402.96</v>
      </c>
      <c r="AP134" s="1">
        <v>765.7</v>
      </c>
      <c r="AQ134" s="1">
        <v>335.8</v>
      </c>
      <c r="AR134" s="1">
        <v>67.16</v>
      </c>
      <c r="AS134" s="1">
        <v>0</v>
      </c>
      <c r="AT134" s="1">
        <v>0</v>
      </c>
    </row>
    <row r="135" spans="1:46" x14ac:dyDescent="0.2">
      <c r="A135" s="2" t="s">
        <v>203</v>
      </c>
      <c r="B135" s="1" t="s">
        <v>204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5517.83</v>
      </c>
      <c r="O135" s="1">
        <v>41.98</v>
      </c>
      <c r="P135" s="1">
        <v>75.56</v>
      </c>
      <c r="Q135" s="1">
        <v>51.64</v>
      </c>
      <c r="R135" s="1">
        <v>0</v>
      </c>
      <c r="S135" s="1">
        <v>0</v>
      </c>
      <c r="T135" s="1">
        <v>0</v>
      </c>
      <c r="U135" s="1">
        <v>0</v>
      </c>
      <c r="V135" s="1">
        <v>504.83</v>
      </c>
      <c r="W135" s="1">
        <v>504.83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504.83</v>
      </c>
      <c r="AI135" s="1">
        <v>5013</v>
      </c>
      <c r="AJ135" s="1">
        <v>117.53</v>
      </c>
      <c r="AK135" s="1">
        <v>211.56</v>
      </c>
      <c r="AL135" s="1">
        <v>436.61</v>
      </c>
      <c r="AM135" s="1">
        <v>134.32</v>
      </c>
      <c r="AN135" s="1">
        <v>110.36</v>
      </c>
      <c r="AO135" s="1">
        <v>402.96</v>
      </c>
      <c r="AP135" s="1">
        <v>765.7</v>
      </c>
      <c r="AQ135" s="1">
        <v>335.8</v>
      </c>
      <c r="AR135" s="1">
        <v>67.16</v>
      </c>
      <c r="AS135" s="1">
        <v>0</v>
      </c>
      <c r="AT135" s="1">
        <v>0</v>
      </c>
    </row>
    <row r="136" spans="1:46" x14ac:dyDescent="0.2">
      <c r="A136" s="2" t="s">
        <v>205</v>
      </c>
      <c r="B136" s="1" t="s">
        <v>206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5517.83</v>
      </c>
      <c r="O136" s="1">
        <v>41.98</v>
      </c>
      <c r="P136" s="1">
        <v>75.56</v>
      </c>
      <c r="Q136" s="1">
        <v>51.64</v>
      </c>
      <c r="R136" s="1">
        <v>0</v>
      </c>
      <c r="S136" s="1">
        <v>0</v>
      </c>
      <c r="T136" s="1">
        <v>0</v>
      </c>
      <c r="U136" s="1">
        <v>0</v>
      </c>
      <c r="V136" s="1">
        <v>504.83</v>
      </c>
      <c r="W136" s="1">
        <v>504.83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504.83</v>
      </c>
      <c r="AI136" s="1">
        <v>5013</v>
      </c>
      <c r="AJ136" s="1">
        <v>117.53</v>
      </c>
      <c r="AK136" s="1">
        <v>211.56</v>
      </c>
      <c r="AL136" s="1">
        <v>436.61</v>
      </c>
      <c r="AM136" s="1">
        <v>134.32</v>
      </c>
      <c r="AN136" s="1">
        <v>110.36</v>
      </c>
      <c r="AO136" s="1">
        <v>402.96</v>
      </c>
      <c r="AP136" s="1">
        <v>765.7</v>
      </c>
      <c r="AQ136" s="1">
        <v>335.8</v>
      </c>
      <c r="AR136" s="1">
        <v>67.16</v>
      </c>
      <c r="AS136" s="1">
        <v>0</v>
      </c>
      <c r="AT136" s="1">
        <v>0</v>
      </c>
    </row>
    <row r="137" spans="1:46" x14ac:dyDescent="0.2">
      <c r="A137" s="2" t="s">
        <v>207</v>
      </c>
      <c r="B137" s="1" t="s">
        <v>208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5517.83</v>
      </c>
      <c r="O137" s="1">
        <v>41.98</v>
      </c>
      <c r="P137" s="1">
        <v>75.56</v>
      </c>
      <c r="Q137" s="1">
        <v>51.64</v>
      </c>
      <c r="R137" s="1">
        <v>0</v>
      </c>
      <c r="S137" s="1">
        <v>0</v>
      </c>
      <c r="T137" s="1">
        <v>0</v>
      </c>
      <c r="U137" s="1">
        <v>0</v>
      </c>
      <c r="V137" s="1">
        <v>504.83</v>
      </c>
      <c r="W137" s="1">
        <v>504.83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504.83</v>
      </c>
      <c r="AI137" s="1">
        <v>5013</v>
      </c>
      <c r="AJ137" s="1">
        <v>117.53</v>
      </c>
      <c r="AK137" s="1">
        <v>211.56</v>
      </c>
      <c r="AL137" s="1">
        <v>436.61</v>
      </c>
      <c r="AM137" s="1">
        <v>134.32</v>
      </c>
      <c r="AN137" s="1">
        <v>110.36</v>
      </c>
      <c r="AO137" s="1">
        <v>402.96</v>
      </c>
      <c r="AP137" s="1">
        <v>765.7</v>
      </c>
      <c r="AQ137" s="1">
        <v>335.8</v>
      </c>
      <c r="AR137" s="1">
        <v>67.16</v>
      </c>
      <c r="AS137" s="1">
        <v>0</v>
      </c>
      <c r="AT137" s="1">
        <v>0</v>
      </c>
    </row>
    <row r="138" spans="1:46" x14ac:dyDescent="0.2">
      <c r="A138" s="2" t="s">
        <v>209</v>
      </c>
      <c r="B138" s="1" t="s">
        <v>210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5517.83</v>
      </c>
      <c r="O138" s="1">
        <v>41.98</v>
      </c>
      <c r="P138" s="1">
        <v>75.56</v>
      </c>
      <c r="Q138" s="1">
        <v>51.64</v>
      </c>
      <c r="R138" s="1">
        <v>0</v>
      </c>
      <c r="S138" s="1">
        <v>0</v>
      </c>
      <c r="T138" s="1">
        <v>0</v>
      </c>
      <c r="U138" s="1">
        <v>0</v>
      </c>
      <c r="V138" s="1">
        <v>504.83</v>
      </c>
      <c r="W138" s="1">
        <v>504.83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504.83</v>
      </c>
      <c r="AI138" s="1">
        <v>5013</v>
      </c>
      <c r="AJ138" s="1">
        <v>117.53</v>
      </c>
      <c r="AK138" s="1">
        <v>211.56</v>
      </c>
      <c r="AL138" s="1">
        <v>436.61</v>
      </c>
      <c r="AM138" s="1">
        <v>134.32</v>
      </c>
      <c r="AN138" s="1">
        <v>110.36</v>
      </c>
      <c r="AO138" s="1">
        <v>402.96</v>
      </c>
      <c r="AP138" s="1">
        <v>765.7</v>
      </c>
      <c r="AQ138" s="1">
        <v>335.8</v>
      </c>
      <c r="AR138" s="1">
        <v>67.16</v>
      </c>
      <c r="AS138" s="1">
        <v>0</v>
      </c>
      <c r="AT138" s="1">
        <v>0</v>
      </c>
    </row>
    <row r="139" spans="1:46" x14ac:dyDescent="0.2">
      <c r="A139" s="2" t="s">
        <v>211</v>
      </c>
      <c r="B139" s="1" t="s">
        <v>212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5517.83</v>
      </c>
      <c r="O139" s="1">
        <v>41.98</v>
      </c>
      <c r="P139" s="1">
        <v>75.56</v>
      </c>
      <c r="Q139" s="1">
        <v>51.64</v>
      </c>
      <c r="R139" s="1">
        <v>0</v>
      </c>
      <c r="S139" s="1">
        <v>0</v>
      </c>
      <c r="T139" s="1">
        <v>0</v>
      </c>
      <c r="U139" s="1">
        <v>0</v>
      </c>
      <c r="V139" s="1">
        <v>504.83</v>
      </c>
      <c r="W139" s="1">
        <v>504.83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504.83</v>
      </c>
      <c r="AI139" s="1">
        <v>5013</v>
      </c>
      <c r="AJ139" s="1">
        <v>117.53</v>
      </c>
      <c r="AK139" s="1">
        <v>211.56</v>
      </c>
      <c r="AL139" s="1">
        <v>436.61</v>
      </c>
      <c r="AM139" s="1">
        <v>134.32</v>
      </c>
      <c r="AN139" s="1">
        <v>110.36</v>
      </c>
      <c r="AO139" s="1">
        <v>402.96</v>
      </c>
      <c r="AP139" s="1">
        <v>765.7</v>
      </c>
      <c r="AQ139" s="1">
        <v>335.8</v>
      </c>
      <c r="AR139" s="1">
        <v>67.16</v>
      </c>
      <c r="AS139" s="1">
        <v>0</v>
      </c>
      <c r="AT139" s="1">
        <v>0</v>
      </c>
    </row>
    <row r="140" spans="1:46" x14ac:dyDescent="0.2">
      <c r="A140" s="2" t="s">
        <v>213</v>
      </c>
      <c r="B140" s="1" t="s">
        <v>214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5517.83</v>
      </c>
      <c r="O140" s="1">
        <v>41.98</v>
      </c>
      <c r="P140" s="1">
        <v>75.56</v>
      </c>
      <c r="Q140" s="1">
        <v>51.64</v>
      </c>
      <c r="R140" s="1">
        <v>0</v>
      </c>
      <c r="S140" s="1">
        <v>0</v>
      </c>
      <c r="T140" s="1">
        <v>0</v>
      </c>
      <c r="U140" s="1">
        <v>0</v>
      </c>
      <c r="V140" s="1">
        <v>504.83</v>
      </c>
      <c r="W140" s="1">
        <v>504.83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504.83</v>
      </c>
      <c r="AI140" s="1">
        <v>5013</v>
      </c>
      <c r="AJ140" s="1">
        <v>117.53</v>
      </c>
      <c r="AK140" s="1">
        <v>211.56</v>
      </c>
      <c r="AL140" s="1">
        <v>436.61</v>
      </c>
      <c r="AM140" s="1">
        <v>134.32</v>
      </c>
      <c r="AN140" s="1">
        <v>110.36</v>
      </c>
      <c r="AO140" s="1">
        <v>402.97</v>
      </c>
      <c r="AP140" s="1">
        <v>765.7</v>
      </c>
      <c r="AQ140" s="1">
        <v>335.81</v>
      </c>
      <c r="AR140" s="1">
        <v>67.16</v>
      </c>
      <c r="AS140" s="1">
        <v>0</v>
      </c>
      <c r="AT140" s="1">
        <v>0</v>
      </c>
    </row>
    <row r="141" spans="1:46" x14ac:dyDescent="0.2">
      <c r="A141" s="2" t="s">
        <v>215</v>
      </c>
      <c r="B141" s="1" t="s">
        <v>216</v>
      </c>
      <c r="C141" s="1">
        <v>9829.48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9829.48</v>
      </c>
      <c r="O141" s="1">
        <v>65.53</v>
      </c>
      <c r="P141" s="1">
        <v>117.95</v>
      </c>
      <c r="Q141" s="1">
        <v>90.26</v>
      </c>
      <c r="R141" s="1">
        <v>0</v>
      </c>
      <c r="S141" s="1">
        <v>0</v>
      </c>
      <c r="T141" s="1">
        <v>0</v>
      </c>
      <c r="U141" s="1">
        <v>0</v>
      </c>
      <c r="V141" s="1">
        <v>1388.48</v>
      </c>
      <c r="W141" s="1">
        <v>1388.48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1388.48</v>
      </c>
      <c r="AI141" s="1">
        <v>8441</v>
      </c>
      <c r="AJ141" s="1">
        <v>183.48</v>
      </c>
      <c r="AK141" s="1">
        <v>330.27</v>
      </c>
      <c r="AL141" s="1">
        <v>544.01</v>
      </c>
      <c r="AM141" s="1">
        <v>209.7</v>
      </c>
      <c r="AN141" s="1">
        <v>196.59</v>
      </c>
      <c r="AO141" s="1">
        <v>629.09</v>
      </c>
      <c r="AP141" s="1">
        <v>1057.76</v>
      </c>
      <c r="AQ141" s="1">
        <v>524.24</v>
      </c>
      <c r="AR141" s="1">
        <v>104.85</v>
      </c>
      <c r="AS141" s="1">
        <v>0</v>
      </c>
      <c r="AT141" s="1">
        <v>0</v>
      </c>
    </row>
    <row r="142" spans="1:46" x14ac:dyDescent="0.2">
      <c r="A142" s="2" t="s">
        <v>217</v>
      </c>
      <c r="B142" s="1" t="s">
        <v>218</v>
      </c>
      <c r="C142" s="1">
        <v>5517.83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5517.83</v>
      </c>
      <c r="O142" s="1">
        <v>36.79</v>
      </c>
      <c r="P142" s="1">
        <v>66.209999999999994</v>
      </c>
      <c r="Q142" s="1">
        <v>43.12</v>
      </c>
      <c r="R142" s="1">
        <v>0</v>
      </c>
      <c r="S142" s="1">
        <v>0</v>
      </c>
      <c r="T142" s="1">
        <v>0</v>
      </c>
      <c r="U142" s="1">
        <v>0</v>
      </c>
      <c r="V142" s="1">
        <v>504.83</v>
      </c>
      <c r="W142" s="1">
        <v>504.83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504.83</v>
      </c>
      <c r="AI142" s="1">
        <v>5013</v>
      </c>
      <c r="AJ142" s="1">
        <v>103</v>
      </c>
      <c r="AK142" s="1">
        <v>185.4</v>
      </c>
      <c r="AL142" s="1">
        <v>412.94</v>
      </c>
      <c r="AM142" s="1">
        <v>117.71</v>
      </c>
      <c r="AN142" s="1">
        <v>110.36</v>
      </c>
      <c r="AO142" s="1">
        <v>353.14</v>
      </c>
      <c r="AP142" s="1">
        <v>701.34</v>
      </c>
      <c r="AQ142" s="1">
        <v>294.27999999999997</v>
      </c>
      <c r="AR142" s="1">
        <v>58.86</v>
      </c>
      <c r="AS142" s="1">
        <v>0</v>
      </c>
      <c r="AT142" s="1">
        <v>0</v>
      </c>
    </row>
    <row r="143" spans="1:46" s="6" customFormat="1" x14ac:dyDescent="0.2">
      <c r="A143" s="21" t="s">
        <v>59</v>
      </c>
      <c r="C143" s="6" t="s">
        <v>60</v>
      </c>
      <c r="D143" s="6" t="s">
        <v>60</v>
      </c>
      <c r="E143" s="6" t="s">
        <v>60</v>
      </c>
      <c r="F143" s="6" t="s">
        <v>60</v>
      </c>
      <c r="G143" s="6" t="s">
        <v>60</v>
      </c>
      <c r="H143" s="6" t="s">
        <v>60</v>
      </c>
      <c r="I143" s="6" t="s">
        <v>60</v>
      </c>
      <c r="J143" s="6" t="s">
        <v>60</v>
      </c>
      <c r="K143" s="6" t="s">
        <v>60</v>
      </c>
      <c r="L143" s="6" t="s">
        <v>60</v>
      </c>
      <c r="M143" s="6" t="s">
        <v>60</v>
      </c>
      <c r="N143" s="6" t="s">
        <v>60</v>
      </c>
      <c r="O143" s="6" t="s">
        <v>60</v>
      </c>
      <c r="P143" s="6" t="s">
        <v>60</v>
      </c>
      <c r="Q143" s="6" t="s">
        <v>60</v>
      </c>
      <c r="R143" s="6" t="s">
        <v>60</v>
      </c>
      <c r="S143" s="6" t="s">
        <v>60</v>
      </c>
      <c r="T143" s="6" t="s">
        <v>60</v>
      </c>
      <c r="U143" s="6" t="s">
        <v>60</v>
      </c>
      <c r="V143" s="6" t="s">
        <v>60</v>
      </c>
      <c r="W143" s="6" t="s">
        <v>60</v>
      </c>
      <c r="X143" s="6" t="s">
        <v>60</v>
      </c>
      <c r="Y143" s="6" t="s">
        <v>60</v>
      </c>
      <c r="Z143" s="6" t="s">
        <v>60</v>
      </c>
      <c r="AA143" s="6" t="s">
        <v>60</v>
      </c>
      <c r="AB143" s="6" t="s">
        <v>60</v>
      </c>
      <c r="AC143" s="6" t="s">
        <v>60</v>
      </c>
      <c r="AD143" s="6" t="s">
        <v>60</v>
      </c>
      <c r="AE143" s="6" t="s">
        <v>60</v>
      </c>
      <c r="AF143" s="6" t="s">
        <v>60</v>
      </c>
      <c r="AG143" s="6" t="s">
        <v>60</v>
      </c>
      <c r="AH143" s="6" t="s">
        <v>60</v>
      </c>
      <c r="AI143" s="6" t="s">
        <v>60</v>
      </c>
      <c r="AJ143" s="6" t="s">
        <v>60</v>
      </c>
      <c r="AK143" s="6" t="s">
        <v>60</v>
      </c>
      <c r="AL143" s="6" t="s">
        <v>60</v>
      </c>
      <c r="AM143" s="6" t="s">
        <v>60</v>
      </c>
      <c r="AN143" s="6" t="s">
        <v>60</v>
      </c>
      <c r="AO143" s="6" t="s">
        <v>60</v>
      </c>
      <c r="AP143" s="6" t="s">
        <v>60</v>
      </c>
      <c r="AQ143" s="6" t="s">
        <v>60</v>
      </c>
      <c r="AR143" s="6" t="s">
        <v>60</v>
      </c>
      <c r="AS143" s="6" t="s">
        <v>60</v>
      </c>
      <c r="AT143" s="6" t="s">
        <v>60</v>
      </c>
    </row>
    <row r="144" spans="1:46" x14ac:dyDescent="0.2">
      <c r="C144" s="22">
        <v>117712.83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117712.83</v>
      </c>
      <c r="O144" s="22">
        <v>656.15</v>
      </c>
      <c r="P144" s="22">
        <v>1181</v>
      </c>
      <c r="Q144" s="22">
        <v>817.96</v>
      </c>
      <c r="R144" s="22">
        <v>0</v>
      </c>
      <c r="S144" s="22">
        <v>0</v>
      </c>
      <c r="T144" s="22">
        <v>0</v>
      </c>
      <c r="U144" s="22">
        <v>0</v>
      </c>
      <c r="V144" s="22">
        <v>11525.83</v>
      </c>
      <c r="W144" s="22">
        <v>11525.83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11525.83</v>
      </c>
      <c r="AI144" s="22">
        <v>106187</v>
      </c>
      <c r="AJ144" s="22">
        <v>1837.04</v>
      </c>
      <c r="AK144" s="22">
        <v>3306.73</v>
      </c>
      <c r="AL144" s="22">
        <v>6669.8</v>
      </c>
      <c r="AM144" s="22">
        <v>2099.48</v>
      </c>
      <c r="AN144" s="22">
        <v>1761.92</v>
      </c>
      <c r="AO144" s="22">
        <v>6298.44</v>
      </c>
      <c r="AP144" s="22">
        <v>14982.57</v>
      </c>
      <c r="AQ144" s="22">
        <v>5248.69</v>
      </c>
      <c r="AR144" s="22">
        <v>1049.74</v>
      </c>
      <c r="AS144" s="22">
        <v>0</v>
      </c>
      <c r="AT144" s="22">
        <v>0</v>
      </c>
    </row>
    <row r="146" spans="1:46" x14ac:dyDescent="0.2">
      <c r="A146" s="18" t="s">
        <v>219</v>
      </c>
    </row>
    <row r="147" spans="1:46" x14ac:dyDescent="0.2">
      <c r="A147" s="2" t="s">
        <v>220</v>
      </c>
      <c r="B147" s="1" t="s">
        <v>221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4575.6400000000003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362.64</v>
      </c>
      <c r="W147" s="1">
        <v>362.64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362.64</v>
      </c>
      <c r="AI147" s="1">
        <v>4213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678.9</v>
      </c>
      <c r="AQ147" s="1">
        <v>0</v>
      </c>
      <c r="AR147" s="1">
        <v>0</v>
      </c>
      <c r="AS147" s="1">
        <v>0</v>
      </c>
      <c r="AT147" s="1">
        <v>0</v>
      </c>
    </row>
    <row r="148" spans="1:46" x14ac:dyDescent="0.2">
      <c r="A148" s="2" t="s">
        <v>222</v>
      </c>
      <c r="B148" s="1" t="s">
        <v>223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7159.08</v>
      </c>
      <c r="O148" s="1">
        <v>54.59</v>
      </c>
      <c r="P148" s="1">
        <v>98.27</v>
      </c>
      <c r="Q148" s="1">
        <v>72.33</v>
      </c>
      <c r="R148" s="1">
        <v>0</v>
      </c>
      <c r="S148" s="1">
        <v>0</v>
      </c>
      <c r="T148" s="1">
        <v>0</v>
      </c>
      <c r="U148" s="1">
        <v>0</v>
      </c>
      <c r="V148" s="1">
        <v>818.08</v>
      </c>
      <c r="W148" s="1">
        <v>818.08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818.08</v>
      </c>
      <c r="AI148" s="1">
        <v>6341</v>
      </c>
      <c r="AJ148" s="1">
        <v>152.86000000000001</v>
      </c>
      <c r="AK148" s="1">
        <v>275.14</v>
      </c>
      <c r="AL148" s="1">
        <v>494.14</v>
      </c>
      <c r="AM148" s="1">
        <v>174.7</v>
      </c>
      <c r="AN148" s="1">
        <v>143.18</v>
      </c>
      <c r="AO148" s="1">
        <v>524.09</v>
      </c>
      <c r="AP148" s="1">
        <v>922.14</v>
      </c>
      <c r="AQ148" s="1">
        <v>436.74</v>
      </c>
      <c r="AR148" s="1">
        <v>87.35</v>
      </c>
      <c r="AS148" s="1">
        <v>0</v>
      </c>
      <c r="AT148" s="1">
        <v>0</v>
      </c>
    </row>
    <row r="149" spans="1:46" x14ac:dyDescent="0.2">
      <c r="A149" s="2" t="s">
        <v>224</v>
      </c>
      <c r="B149" s="1" t="s">
        <v>225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4575.6400000000003</v>
      </c>
      <c r="O149" s="1">
        <v>34.85</v>
      </c>
      <c r="P149" s="1">
        <v>62.73</v>
      </c>
      <c r="Q149" s="1">
        <v>39.950000000000003</v>
      </c>
      <c r="R149" s="1">
        <v>0</v>
      </c>
      <c r="S149" s="1">
        <v>0</v>
      </c>
      <c r="T149" s="1">
        <v>0</v>
      </c>
      <c r="U149" s="1">
        <v>0</v>
      </c>
      <c r="V149" s="1">
        <v>362.64</v>
      </c>
      <c r="W149" s="1">
        <v>362.64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362.64</v>
      </c>
      <c r="AI149" s="1">
        <v>4213</v>
      </c>
      <c r="AJ149" s="1">
        <v>97.58</v>
      </c>
      <c r="AK149" s="1">
        <v>175.65</v>
      </c>
      <c r="AL149" s="1">
        <v>404.12</v>
      </c>
      <c r="AM149" s="1">
        <v>111.52</v>
      </c>
      <c r="AN149" s="1">
        <v>91.51</v>
      </c>
      <c r="AO149" s="1">
        <v>334.57</v>
      </c>
      <c r="AP149" s="1">
        <v>677.35</v>
      </c>
      <c r="AQ149" s="1">
        <v>278.8</v>
      </c>
      <c r="AR149" s="1">
        <v>55.76</v>
      </c>
      <c r="AS149" s="1">
        <v>0</v>
      </c>
      <c r="AT149" s="1">
        <v>0</v>
      </c>
    </row>
    <row r="150" spans="1:46" x14ac:dyDescent="0.2">
      <c r="A150" s="2" t="s">
        <v>226</v>
      </c>
      <c r="B150" s="1" t="s">
        <v>227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4575.6400000000003</v>
      </c>
      <c r="O150" s="1">
        <v>34.85</v>
      </c>
      <c r="P150" s="1">
        <v>62.73</v>
      </c>
      <c r="Q150" s="1">
        <v>39.950000000000003</v>
      </c>
      <c r="R150" s="1">
        <v>0</v>
      </c>
      <c r="S150" s="1">
        <v>0</v>
      </c>
      <c r="T150" s="1">
        <v>0</v>
      </c>
      <c r="U150" s="1">
        <v>0</v>
      </c>
      <c r="V150" s="1">
        <v>362.64</v>
      </c>
      <c r="W150" s="1">
        <v>362.64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362.64</v>
      </c>
      <c r="AI150" s="1">
        <v>4213</v>
      </c>
      <c r="AJ150" s="1">
        <v>97.58</v>
      </c>
      <c r="AK150" s="1">
        <v>175.64</v>
      </c>
      <c r="AL150" s="1">
        <v>404.12</v>
      </c>
      <c r="AM150" s="1">
        <v>111.52</v>
      </c>
      <c r="AN150" s="1">
        <v>91.51</v>
      </c>
      <c r="AO150" s="1">
        <v>334.56</v>
      </c>
      <c r="AP150" s="1">
        <v>677.34</v>
      </c>
      <c r="AQ150" s="1">
        <v>278.8</v>
      </c>
      <c r="AR150" s="1">
        <v>55.76</v>
      </c>
      <c r="AS150" s="1">
        <v>0</v>
      </c>
      <c r="AT150" s="1">
        <v>0</v>
      </c>
    </row>
    <row r="151" spans="1:46" x14ac:dyDescent="0.2">
      <c r="A151" s="2" t="s">
        <v>228</v>
      </c>
      <c r="B151" s="1" t="s">
        <v>229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4575.6400000000003</v>
      </c>
      <c r="O151" s="1">
        <v>34.85</v>
      </c>
      <c r="P151" s="1">
        <v>62.73</v>
      </c>
      <c r="Q151" s="1">
        <v>39.950000000000003</v>
      </c>
      <c r="R151" s="1">
        <v>0</v>
      </c>
      <c r="S151" s="1">
        <v>0</v>
      </c>
      <c r="T151" s="1">
        <v>0</v>
      </c>
      <c r="U151" s="1">
        <v>0</v>
      </c>
      <c r="V151" s="1">
        <v>362.64</v>
      </c>
      <c r="W151" s="1">
        <v>362.64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362.64</v>
      </c>
      <c r="AI151" s="1">
        <v>4213</v>
      </c>
      <c r="AJ151" s="1">
        <v>97.58</v>
      </c>
      <c r="AK151" s="1">
        <v>175.65</v>
      </c>
      <c r="AL151" s="1">
        <v>404.12</v>
      </c>
      <c r="AM151" s="1">
        <v>111.52</v>
      </c>
      <c r="AN151" s="1">
        <v>91.51</v>
      </c>
      <c r="AO151" s="1">
        <v>334.57</v>
      </c>
      <c r="AP151" s="1">
        <v>677.35</v>
      </c>
      <c r="AQ151" s="1">
        <v>278.8</v>
      </c>
      <c r="AR151" s="1">
        <v>55.76</v>
      </c>
      <c r="AS151" s="1">
        <v>0</v>
      </c>
      <c r="AT151" s="1">
        <v>0</v>
      </c>
    </row>
    <row r="152" spans="1:46" x14ac:dyDescent="0.2">
      <c r="A152" s="2" t="s">
        <v>230</v>
      </c>
      <c r="B152" s="1" t="s">
        <v>231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4575.6400000000003</v>
      </c>
      <c r="O152" s="1">
        <v>34.81</v>
      </c>
      <c r="P152" s="1">
        <v>62.66</v>
      </c>
      <c r="Q152" s="1">
        <v>39.880000000000003</v>
      </c>
      <c r="R152" s="1">
        <v>0</v>
      </c>
      <c r="S152" s="1">
        <v>0</v>
      </c>
      <c r="T152" s="1">
        <v>0</v>
      </c>
      <c r="U152" s="1">
        <v>0</v>
      </c>
      <c r="V152" s="1">
        <v>362.64</v>
      </c>
      <c r="W152" s="1">
        <v>362.64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362.64</v>
      </c>
      <c r="AI152" s="1">
        <v>4213</v>
      </c>
      <c r="AJ152" s="1">
        <v>97.46</v>
      </c>
      <c r="AK152" s="1">
        <v>175.44</v>
      </c>
      <c r="AL152" s="1">
        <v>403.93</v>
      </c>
      <c r="AM152" s="1">
        <v>111.39</v>
      </c>
      <c r="AN152" s="1">
        <v>91.51</v>
      </c>
      <c r="AO152" s="1">
        <v>334.16</v>
      </c>
      <c r="AP152" s="1">
        <v>676.83</v>
      </c>
      <c r="AQ152" s="1">
        <v>278.47000000000003</v>
      </c>
      <c r="AR152" s="1">
        <v>55.69</v>
      </c>
      <c r="AS152" s="1">
        <v>0</v>
      </c>
      <c r="AT152" s="1">
        <v>0</v>
      </c>
    </row>
    <row r="153" spans="1:46" x14ac:dyDescent="0.2">
      <c r="A153" s="2" t="s">
        <v>232</v>
      </c>
      <c r="B153" s="1" t="s">
        <v>233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4575.6400000000003</v>
      </c>
      <c r="O153" s="1">
        <v>34.81</v>
      </c>
      <c r="P153" s="1">
        <v>62.66</v>
      </c>
      <c r="Q153" s="1">
        <v>39.880000000000003</v>
      </c>
      <c r="R153" s="1">
        <v>0</v>
      </c>
      <c r="S153" s="1">
        <v>0</v>
      </c>
      <c r="T153" s="1">
        <v>0</v>
      </c>
      <c r="U153" s="1">
        <v>0</v>
      </c>
      <c r="V153" s="1">
        <v>362.64</v>
      </c>
      <c r="W153" s="1">
        <v>362.64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362.64</v>
      </c>
      <c r="AI153" s="1">
        <v>4213</v>
      </c>
      <c r="AJ153" s="1">
        <v>97.46</v>
      </c>
      <c r="AK153" s="1">
        <v>175.44</v>
      </c>
      <c r="AL153" s="1">
        <v>403.93</v>
      </c>
      <c r="AM153" s="1">
        <v>111.39</v>
      </c>
      <c r="AN153" s="1">
        <v>91.51</v>
      </c>
      <c r="AO153" s="1">
        <v>334.16</v>
      </c>
      <c r="AP153" s="1">
        <v>676.83</v>
      </c>
      <c r="AQ153" s="1">
        <v>278.47000000000003</v>
      </c>
      <c r="AR153" s="1">
        <v>55.69</v>
      </c>
      <c r="AS153" s="1">
        <v>0</v>
      </c>
      <c r="AT153" s="1">
        <v>0</v>
      </c>
    </row>
    <row r="154" spans="1:46" x14ac:dyDescent="0.2">
      <c r="A154" s="2" t="s">
        <v>234</v>
      </c>
      <c r="B154" s="1" t="s">
        <v>235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4575.6400000000003</v>
      </c>
      <c r="O154" s="1">
        <v>34.81</v>
      </c>
      <c r="P154" s="1">
        <v>62.65</v>
      </c>
      <c r="Q154" s="1">
        <v>39.869999999999997</v>
      </c>
      <c r="R154" s="1">
        <v>0</v>
      </c>
      <c r="S154" s="1">
        <v>0</v>
      </c>
      <c r="T154" s="1">
        <v>0</v>
      </c>
      <c r="U154" s="1">
        <v>0</v>
      </c>
      <c r="V154" s="1">
        <v>362.64</v>
      </c>
      <c r="W154" s="1">
        <v>362.64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362.64</v>
      </c>
      <c r="AI154" s="1">
        <v>4213</v>
      </c>
      <c r="AJ154" s="1">
        <v>97.46</v>
      </c>
      <c r="AK154" s="1">
        <v>175.43</v>
      </c>
      <c r="AL154" s="1">
        <v>403.92</v>
      </c>
      <c r="AM154" s="1">
        <v>111.39</v>
      </c>
      <c r="AN154" s="1">
        <v>91.51</v>
      </c>
      <c r="AO154" s="1">
        <v>334.16</v>
      </c>
      <c r="AP154" s="1">
        <v>676.81</v>
      </c>
      <c r="AQ154" s="1">
        <v>278.45999999999998</v>
      </c>
      <c r="AR154" s="1">
        <v>55.69</v>
      </c>
      <c r="AS154" s="1">
        <v>0</v>
      </c>
      <c r="AT154" s="1">
        <v>0</v>
      </c>
    </row>
    <row r="155" spans="1:46" x14ac:dyDescent="0.2">
      <c r="A155" s="2" t="s">
        <v>236</v>
      </c>
      <c r="B155" s="1" t="s">
        <v>237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4575.6400000000003</v>
      </c>
      <c r="O155" s="1">
        <v>34.81</v>
      </c>
      <c r="P155" s="1">
        <v>62.65</v>
      </c>
      <c r="Q155" s="1">
        <v>39.869999999999997</v>
      </c>
      <c r="R155" s="1">
        <v>0</v>
      </c>
      <c r="S155" s="1">
        <v>0</v>
      </c>
      <c r="T155" s="1">
        <v>0</v>
      </c>
      <c r="U155" s="1">
        <v>0</v>
      </c>
      <c r="V155" s="1">
        <v>362.64</v>
      </c>
      <c r="W155" s="1">
        <v>362.64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362.64</v>
      </c>
      <c r="AI155" s="1">
        <v>4213</v>
      </c>
      <c r="AJ155" s="1">
        <v>97.46</v>
      </c>
      <c r="AK155" s="1">
        <v>175.43</v>
      </c>
      <c r="AL155" s="1">
        <v>403.92</v>
      </c>
      <c r="AM155" s="1">
        <v>111.39</v>
      </c>
      <c r="AN155" s="1">
        <v>91.51</v>
      </c>
      <c r="AO155" s="1">
        <v>334.16</v>
      </c>
      <c r="AP155" s="1">
        <v>676.81</v>
      </c>
      <c r="AQ155" s="1">
        <v>278.45999999999998</v>
      </c>
      <c r="AR155" s="1">
        <v>55.69</v>
      </c>
      <c r="AS155" s="1">
        <v>0</v>
      </c>
      <c r="AT155" s="1">
        <v>0</v>
      </c>
    </row>
    <row r="156" spans="1:46" x14ac:dyDescent="0.2">
      <c r="A156" s="2" t="s">
        <v>238</v>
      </c>
      <c r="B156" s="1" t="s">
        <v>239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4575.6400000000003</v>
      </c>
      <c r="O156" s="1">
        <v>34.81</v>
      </c>
      <c r="P156" s="1">
        <v>62.66</v>
      </c>
      <c r="Q156" s="1">
        <v>39.880000000000003</v>
      </c>
      <c r="R156" s="1">
        <v>0</v>
      </c>
      <c r="S156" s="1">
        <v>0</v>
      </c>
      <c r="T156" s="1">
        <v>0</v>
      </c>
      <c r="U156" s="1">
        <v>0</v>
      </c>
      <c r="V156" s="1">
        <v>362.64</v>
      </c>
      <c r="W156" s="1">
        <v>362.64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362.64</v>
      </c>
      <c r="AI156" s="1">
        <v>4213</v>
      </c>
      <c r="AJ156" s="1">
        <v>97.46</v>
      </c>
      <c r="AK156" s="1">
        <v>175.44</v>
      </c>
      <c r="AL156" s="1">
        <v>403.93</v>
      </c>
      <c r="AM156" s="1">
        <v>111.39</v>
      </c>
      <c r="AN156" s="1">
        <v>91.51</v>
      </c>
      <c r="AO156" s="1">
        <v>334.16</v>
      </c>
      <c r="AP156" s="1">
        <v>676.83</v>
      </c>
      <c r="AQ156" s="1">
        <v>278.47000000000003</v>
      </c>
      <c r="AR156" s="1">
        <v>55.69</v>
      </c>
      <c r="AS156" s="1">
        <v>0</v>
      </c>
      <c r="AT156" s="1">
        <v>0</v>
      </c>
    </row>
    <row r="157" spans="1:46" s="6" customFormat="1" x14ac:dyDescent="0.2">
      <c r="A157" s="21" t="s">
        <v>59</v>
      </c>
      <c r="C157" s="6" t="s">
        <v>60</v>
      </c>
      <c r="D157" s="6" t="s">
        <v>60</v>
      </c>
      <c r="E157" s="6" t="s">
        <v>60</v>
      </c>
      <c r="F157" s="6" t="s">
        <v>60</v>
      </c>
      <c r="G157" s="6" t="s">
        <v>60</v>
      </c>
      <c r="H157" s="6" t="s">
        <v>60</v>
      </c>
      <c r="I157" s="6" t="s">
        <v>60</v>
      </c>
      <c r="J157" s="6" t="s">
        <v>60</v>
      </c>
      <c r="K157" s="6" t="s">
        <v>60</v>
      </c>
      <c r="L157" s="6" t="s">
        <v>60</v>
      </c>
      <c r="M157" s="6" t="s">
        <v>60</v>
      </c>
      <c r="N157" s="6" t="s">
        <v>60</v>
      </c>
      <c r="O157" s="6" t="s">
        <v>60</v>
      </c>
      <c r="P157" s="6" t="s">
        <v>60</v>
      </c>
      <c r="Q157" s="6" t="s">
        <v>60</v>
      </c>
      <c r="R157" s="6" t="s">
        <v>60</v>
      </c>
      <c r="S157" s="6" t="s">
        <v>60</v>
      </c>
      <c r="T157" s="6" t="s">
        <v>60</v>
      </c>
      <c r="U157" s="6" t="s">
        <v>60</v>
      </c>
      <c r="V157" s="6" t="s">
        <v>60</v>
      </c>
      <c r="W157" s="6" t="s">
        <v>60</v>
      </c>
      <c r="X157" s="6" t="s">
        <v>60</v>
      </c>
      <c r="Y157" s="6" t="s">
        <v>60</v>
      </c>
      <c r="Z157" s="6" t="s">
        <v>60</v>
      </c>
      <c r="AA157" s="6" t="s">
        <v>60</v>
      </c>
      <c r="AB157" s="6" t="s">
        <v>60</v>
      </c>
      <c r="AC157" s="6" t="s">
        <v>60</v>
      </c>
      <c r="AD157" s="6" t="s">
        <v>60</v>
      </c>
      <c r="AE157" s="6" t="s">
        <v>60</v>
      </c>
      <c r="AF157" s="6" t="s">
        <v>60</v>
      </c>
      <c r="AG157" s="6" t="s">
        <v>60</v>
      </c>
      <c r="AH157" s="6" t="s">
        <v>60</v>
      </c>
      <c r="AI157" s="6" t="s">
        <v>60</v>
      </c>
      <c r="AJ157" s="6" t="s">
        <v>60</v>
      </c>
      <c r="AK157" s="6" t="s">
        <v>60</v>
      </c>
      <c r="AL157" s="6" t="s">
        <v>60</v>
      </c>
      <c r="AM157" s="6" t="s">
        <v>60</v>
      </c>
      <c r="AN157" s="6" t="s">
        <v>60</v>
      </c>
      <c r="AO157" s="6" t="s">
        <v>60</v>
      </c>
      <c r="AP157" s="6" t="s">
        <v>60</v>
      </c>
      <c r="AQ157" s="6" t="s">
        <v>60</v>
      </c>
      <c r="AR157" s="6" t="s">
        <v>60</v>
      </c>
      <c r="AS157" s="6" t="s">
        <v>60</v>
      </c>
      <c r="AT157" s="6" t="s">
        <v>60</v>
      </c>
    </row>
    <row r="158" spans="1:46" x14ac:dyDescent="0.2">
      <c r="C158" s="22">
        <v>48339.839999999997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48339.839999999997</v>
      </c>
      <c r="O158" s="22">
        <v>333.19</v>
      </c>
      <c r="P158" s="22">
        <v>599.74</v>
      </c>
      <c r="Q158" s="22">
        <v>391.56</v>
      </c>
      <c r="R158" s="22">
        <v>0</v>
      </c>
      <c r="S158" s="22">
        <v>0</v>
      </c>
      <c r="T158" s="22">
        <v>0</v>
      </c>
      <c r="U158" s="22">
        <v>0</v>
      </c>
      <c r="V158" s="22">
        <v>4081.84</v>
      </c>
      <c r="W158" s="22">
        <v>4081.84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4081.84</v>
      </c>
      <c r="AI158" s="22">
        <v>44258</v>
      </c>
      <c r="AJ158" s="22">
        <v>932.9</v>
      </c>
      <c r="AK158" s="22">
        <v>1679.26</v>
      </c>
      <c r="AL158" s="22">
        <v>3726.13</v>
      </c>
      <c r="AM158" s="22">
        <v>1066.21</v>
      </c>
      <c r="AN158" s="22">
        <v>875.26</v>
      </c>
      <c r="AO158" s="22">
        <v>3198.59</v>
      </c>
      <c r="AP158" s="22">
        <v>7017.19</v>
      </c>
      <c r="AQ158" s="22">
        <v>2665.47</v>
      </c>
      <c r="AR158" s="22">
        <v>533.08000000000004</v>
      </c>
      <c r="AS158" s="22">
        <v>0</v>
      </c>
      <c r="AT158" s="22">
        <v>0</v>
      </c>
    </row>
    <row r="160" spans="1:46" x14ac:dyDescent="0.2">
      <c r="A160" s="18" t="s">
        <v>240</v>
      </c>
    </row>
    <row r="161" spans="1:46" x14ac:dyDescent="0.2">
      <c r="A161" s="2" t="s">
        <v>241</v>
      </c>
      <c r="B161" s="1" t="s">
        <v>242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1555.68</v>
      </c>
      <c r="O161" s="1">
        <v>0</v>
      </c>
      <c r="P161" s="1">
        <v>0</v>
      </c>
      <c r="Q161" s="1">
        <v>0</v>
      </c>
      <c r="R161" s="1">
        <v>0</v>
      </c>
      <c r="S161" s="1">
        <v>-200.63</v>
      </c>
      <c r="T161" s="1">
        <v>-115.32</v>
      </c>
      <c r="U161" s="1">
        <v>0</v>
      </c>
      <c r="V161" s="1">
        <v>85.32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-115.32</v>
      </c>
      <c r="AI161" s="1">
        <v>1671</v>
      </c>
      <c r="AJ161" s="1">
        <v>39.409999999999997</v>
      </c>
      <c r="AK161" s="1">
        <v>70.94</v>
      </c>
      <c r="AL161" s="1">
        <v>331.93</v>
      </c>
      <c r="AM161" s="1">
        <v>33.19</v>
      </c>
      <c r="AN161" s="1">
        <v>31.11</v>
      </c>
      <c r="AO161" s="1">
        <v>99.56</v>
      </c>
      <c r="AP161" s="1">
        <v>442.28</v>
      </c>
      <c r="AQ161" s="1">
        <v>82.97</v>
      </c>
      <c r="AR161" s="1">
        <v>16.59</v>
      </c>
      <c r="AS161" s="1">
        <v>0</v>
      </c>
      <c r="AT161" s="1">
        <v>0</v>
      </c>
    </row>
    <row r="162" spans="1:46" x14ac:dyDescent="0.2">
      <c r="A162" s="2" t="s">
        <v>243</v>
      </c>
      <c r="B162" s="1" t="s">
        <v>244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2484.46</v>
      </c>
      <c r="O162" s="1">
        <v>18.899999999999999</v>
      </c>
      <c r="P162" s="1">
        <v>34.020000000000003</v>
      </c>
      <c r="Q162" s="1">
        <v>18.899999999999999</v>
      </c>
      <c r="R162" s="1">
        <v>0</v>
      </c>
      <c r="S162" s="1">
        <v>-160.30000000000001</v>
      </c>
      <c r="T162" s="1">
        <v>-15.54</v>
      </c>
      <c r="U162" s="1">
        <v>0</v>
      </c>
      <c r="V162" s="1">
        <v>144.76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-15.54</v>
      </c>
      <c r="AI162" s="1">
        <v>2500</v>
      </c>
      <c r="AJ162" s="1">
        <v>52.92</v>
      </c>
      <c r="AK162" s="1">
        <v>95.26</v>
      </c>
      <c r="AL162" s="1">
        <v>345.44</v>
      </c>
      <c r="AM162" s="1">
        <v>60.48</v>
      </c>
      <c r="AN162" s="1">
        <v>49.69</v>
      </c>
      <c r="AO162" s="1">
        <v>181.44</v>
      </c>
      <c r="AP162" s="1">
        <v>493.62</v>
      </c>
      <c r="AQ162" s="1">
        <v>151.19999999999999</v>
      </c>
      <c r="AR162" s="1">
        <v>30.24</v>
      </c>
      <c r="AS162" s="1">
        <v>0</v>
      </c>
      <c r="AT162" s="1">
        <v>0</v>
      </c>
    </row>
    <row r="163" spans="1:46" s="6" customFormat="1" x14ac:dyDescent="0.2">
      <c r="A163" s="21" t="s">
        <v>59</v>
      </c>
      <c r="C163" s="6" t="s">
        <v>60</v>
      </c>
      <c r="D163" s="6" t="s">
        <v>60</v>
      </c>
      <c r="E163" s="6" t="s">
        <v>60</v>
      </c>
      <c r="F163" s="6" t="s">
        <v>60</v>
      </c>
      <c r="G163" s="6" t="s">
        <v>60</v>
      </c>
      <c r="H163" s="6" t="s">
        <v>60</v>
      </c>
      <c r="I163" s="6" t="s">
        <v>60</v>
      </c>
      <c r="J163" s="6" t="s">
        <v>60</v>
      </c>
      <c r="K163" s="6" t="s">
        <v>60</v>
      </c>
      <c r="L163" s="6" t="s">
        <v>60</v>
      </c>
      <c r="M163" s="6" t="s">
        <v>60</v>
      </c>
      <c r="N163" s="6" t="s">
        <v>60</v>
      </c>
      <c r="O163" s="6" t="s">
        <v>60</v>
      </c>
      <c r="P163" s="6" t="s">
        <v>60</v>
      </c>
      <c r="Q163" s="6" t="s">
        <v>60</v>
      </c>
      <c r="R163" s="6" t="s">
        <v>60</v>
      </c>
      <c r="S163" s="6" t="s">
        <v>60</v>
      </c>
      <c r="T163" s="6" t="s">
        <v>60</v>
      </c>
      <c r="U163" s="6" t="s">
        <v>60</v>
      </c>
      <c r="V163" s="6" t="s">
        <v>60</v>
      </c>
      <c r="W163" s="6" t="s">
        <v>60</v>
      </c>
      <c r="X163" s="6" t="s">
        <v>60</v>
      </c>
      <c r="Y163" s="6" t="s">
        <v>60</v>
      </c>
      <c r="Z163" s="6" t="s">
        <v>60</v>
      </c>
      <c r="AA163" s="6" t="s">
        <v>60</v>
      </c>
      <c r="AB163" s="6" t="s">
        <v>60</v>
      </c>
      <c r="AC163" s="6" t="s">
        <v>60</v>
      </c>
      <c r="AD163" s="6" t="s">
        <v>60</v>
      </c>
      <c r="AE163" s="6" t="s">
        <v>60</v>
      </c>
      <c r="AF163" s="6" t="s">
        <v>60</v>
      </c>
      <c r="AG163" s="6" t="s">
        <v>60</v>
      </c>
      <c r="AH163" s="6" t="s">
        <v>60</v>
      </c>
      <c r="AI163" s="6" t="s">
        <v>60</v>
      </c>
      <c r="AJ163" s="6" t="s">
        <v>60</v>
      </c>
      <c r="AK163" s="6" t="s">
        <v>60</v>
      </c>
      <c r="AL163" s="6" t="s">
        <v>60</v>
      </c>
      <c r="AM163" s="6" t="s">
        <v>60</v>
      </c>
      <c r="AN163" s="6" t="s">
        <v>60</v>
      </c>
      <c r="AO163" s="6" t="s">
        <v>60</v>
      </c>
      <c r="AP163" s="6" t="s">
        <v>60</v>
      </c>
      <c r="AQ163" s="6" t="s">
        <v>60</v>
      </c>
      <c r="AR163" s="6" t="s">
        <v>60</v>
      </c>
      <c r="AS163" s="6" t="s">
        <v>60</v>
      </c>
      <c r="AT163" s="6" t="s">
        <v>60</v>
      </c>
    </row>
    <row r="164" spans="1:46" x14ac:dyDescent="0.2">
      <c r="C164" s="22">
        <v>4040.14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4040.14</v>
      </c>
      <c r="O164" s="22">
        <v>18.899999999999999</v>
      </c>
      <c r="P164" s="22">
        <v>34.020000000000003</v>
      </c>
      <c r="Q164" s="22">
        <v>18.899999999999999</v>
      </c>
      <c r="R164" s="22">
        <v>0</v>
      </c>
      <c r="S164" s="22">
        <v>-360.93</v>
      </c>
      <c r="T164" s="22">
        <v>-130.86000000000001</v>
      </c>
      <c r="U164" s="22">
        <v>0</v>
      </c>
      <c r="V164" s="22">
        <v>230.08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-130.86000000000001</v>
      </c>
      <c r="AI164" s="22">
        <v>4171</v>
      </c>
      <c r="AJ164" s="22">
        <v>92.33</v>
      </c>
      <c r="AK164" s="22">
        <v>166.2</v>
      </c>
      <c r="AL164" s="22">
        <v>677.37</v>
      </c>
      <c r="AM164" s="22">
        <v>93.67</v>
      </c>
      <c r="AN164" s="22">
        <v>80.8</v>
      </c>
      <c r="AO164" s="22">
        <v>281</v>
      </c>
      <c r="AP164" s="22">
        <v>935.9</v>
      </c>
      <c r="AQ164" s="22">
        <v>234.17</v>
      </c>
      <c r="AR164" s="22">
        <v>46.83</v>
      </c>
      <c r="AS164" s="22">
        <v>0</v>
      </c>
      <c r="AT164" s="22">
        <v>0</v>
      </c>
    </row>
    <row r="166" spans="1:46" x14ac:dyDescent="0.2">
      <c r="A166" s="18" t="s">
        <v>245</v>
      </c>
    </row>
    <row r="167" spans="1:46" x14ac:dyDescent="0.2">
      <c r="A167" s="2" t="s">
        <v>246</v>
      </c>
      <c r="B167" s="1" t="s">
        <v>247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5502.28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502.28</v>
      </c>
      <c r="W167" s="1">
        <v>502.28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502.28</v>
      </c>
      <c r="AI167" s="1">
        <v>5000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766.74</v>
      </c>
      <c r="AQ167" s="1">
        <v>0</v>
      </c>
      <c r="AR167" s="1">
        <v>0</v>
      </c>
      <c r="AS167" s="1">
        <v>0</v>
      </c>
      <c r="AT167" s="1">
        <v>0</v>
      </c>
    </row>
    <row r="168" spans="1:46" x14ac:dyDescent="0.2">
      <c r="A168" s="2" t="s">
        <v>248</v>
      </c>
      <c r="B168" s="1" t="s">
        <v>249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3051.43</v>
      </c>
      <c r="O168" s="1">
        <v>23.21</v>
      </c>
      <c r="P168" s="1">
        <v>41.78</v>
      </c>
      <c r="Q168" s="1">
        <v>23.22</v>
      </c>
      <c r="R168" s="1">
        <v>0</v>
      </c>
      <c r="S168" s="1">
        <v>-145.38</v>
      </c>
      <c r="T168" s="1">
        <v>0</v>
      </c>
      <c r="U168" s="1">
        <v>0</v>
      </c>
      <c r="V168" s="1">
        <v>196.81</v>
      </c>
      <c r="W168" s="1">
        <v>51.43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51.43</v>
      </c>
      <c r="AI168" s="1">
        <v>3000</v>
      </c>
      <c r="AJ168" s="1">
        <v>65</v>
      </c>
      <c r="AK168" s="1">
        <v>116.99</v>
      </c>
      <c r="AL168" s="1">
        <v>357.52</v>
      </c>
      <c r="AM168" s="1">
        <v>74.28</v>
      </c>
      <c r="AN168" s="1">
        <v>61.03</v>
      </c>
      <c r="AO168" s="1">
        <v>222.84</v>
      </c>
      <c r="AP168" s="1">
        <v>539.51</v>
      </c>
      <c r="AQ168" s="1">
        <v>185.7</v>
      </c>
      <c r="AR168" s="1">
        <v>37.14</v>
      </c>
      <c r="AS168" s="1">
        <v>0</v>
      </c>
      <c r="AT168" s="1">
        <v>0</v>
      </c>
    </row>
    <row r="169" spans="1:46" s="6" customFormat="1" x14ac:dyDescent="0.2">
      <c r="A169" s="21" t="s">
        <v>59</v>
      </c>
      <c r="C169" s="6" t="s">
        <v>60</v>
      </c>
      <c r="D169" s="6" t="s">
        <v>60</v>
      </c>
      <c r="E169" s="6" t="s">
        <v>60</v>
      </c>
      <c r="F169" s="6" t="s">
        <v>60</v>
      </c>
      <c r="G169" s="6" t="s">
        <v>60</v>
      </c>
      <c r="H169" s="6" t="s">
        <v>60</v>
      </c>
      <c r="I169" s="6" t="s">
        <v>60</v>
      </c>
      <c r="J169" s="6" t="s">
        <v>60</v>
      </c>
      <c r="K169" s="6" t="s">
        <v>60</v>
      </c>
      <c r="L169" s="6" t="s">
        <v>60</v>
      </c>
      <c r="M169" s="6" t="s">
        <v>60</v>
      </c>
      <c r="N169" s="6" t="s">
        <v>60</v>
      </c>
      <c r="O169" s="6" t="s">
        <v>60</v>
      </c>
      <c r="P169" s="6" t="s">
        <v>60</v>
      </c>
      <c r="Q169" s="6" t="s">
        <v>60</v>
      </c>
      <c r="R169" s="6" t="s">
        <v>60</v>
      </c>
      <c r="S169" s="6" t="s">
        <v>60</v>
      </c>
      <c r="T169" s="6" t="s">
        <v>60</v>
      </c>
      <c r="U169" s="6" t="s">
        <v>60</v>
      </c>
      <c r="V169" s="6" t="s">
        <v>60</v>
      </c>
      <c r="W169" s="6" t="s">
        <v>60</v>
      </c>
      <c r="X169" s="6" t="s">
        <v>60</v>
      </c>
      <c r="Y169" s="6" t="s">
        <v>60</v>
      </c>
      <c r="Z169" s="6" t="s">
        <v>60</v>
      </c>
      <c r="AA169" s="6" t="s">
        <v>60</v>
      </c>
      <c r="AB169" s="6" t="s">
        <v>60</v>
      </c>
      <c r="AC169" s="6" t="s">
        <v>60</v>
      </c>
      <c r="AD169" s="6" t="s">
        <v>60</v>
      </c>
      <c r="AE169" s="6" t="s">
        <v>60</v>
      </c>
      <c r="AF169" s="6" t="s">
        <v>60</v>
      </c>
      <c r="AG169" s="6" t="s">
        <v>60</v>
      </c>
      <c r="AH169" s="6" t="s">
        <v>60</v>
      </c>
      <c r="AI169" s="6" t="s">
        <v>60</v>
      </c>
      <c r="AJ169" s="6" t="s">
        <v>60</v>
      </c>
      <c r="AK169" s="6" t="s">
        <v>60</v>
      </c>
      <c r="AL169" s="6" t="s">
        <v>60</v>
      </c>
      <c r="AM169" s="6" t="s">
        <v>60</v>
      </c>
      <c r="AN169" s="6" t="s">
        <v>60</v>
      </c>
      <c r="AO169" s="6" t="s">
        <v>60</v>
      </c>
      <c r="AP169" s="6" t="s">
        <v>60</v>
      </c>
      <c r="AQ169" s="6" t="s">
        <v>60</v>
      </c>
      <c r="AR169" s="6" t="s">
        <v>60</v>
      </c>
      <c r="AS169" s="6" t="s">
        <v>60</v>
      </c>
      <c r="AT169" s="6" t="s">
        <v>60</v>
      </c>
    </row>
    <row r="170" spans="1:46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8553.7099999999991</v>
      </c>
      <c r="O170" s="22">
        <v>23.21</v>
      </c>
      <c r="P170" s="22">
        <v>41.78</v>
      </c>
      <c r="Q170" s="22">
        <v>23.22</v>
      </c>
      <c r="R170" s="22">
        <v>0</v>
      </c>
      <c r="S170" s="22">
        <v>-145.38</v>
      </c>
      <c r="T170" s="22">
        <v>0</v>
      </c>
      <c r="U170" s="22">
        <v>0</v>
      </c>
      <c r="V170" s="22">
        <v>699.09</v>
      </c>
      <c r="W170" s="22">
        <v>553.71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  <c r="AH170" s="22">
        <v>553.71</v>
      </c>
      <c r="AI170" s="22">
        <v>8000</v>
      </c>
      <c r="AJ170" s="22">
        <v>65</v>
      </c>
      <c r="AK170" s="22">
        <v>116.99</v>
      </c>
      <c r="AL170" s="22">
        <v>357.52</v>
      </c>
      <c r="AM170" s="22">
        <v>74.28</v>
      </c>
      <c r="AN170" s="22">
        <v>61.03</v>
      </c>
      <c r="AO170" s="22">
        <v>222.84</v>
      </c>
      <c r="AP170" s="22">
        <v>1306.25</v>
      </c>
      <c r="AQ170" s="22">
        <v>185.7</v>
      </c>
      <c r="AR170" s="22">
        <v>37.14</v>
      </c>
      <c r="AS170" s="22">
        <v>0</v>
      </c>
      <c r="AT170" s="22">
        <v>0</v>
      </c>
    </row>
    <row r="172" spans="1:46" x14ac:dyDescent="0.2">
      <c r="A172" s="18" t="s">
        <v>250</v>
      </c>
    </row>
    <row r="173" spans="1:46" x14ac:dyDescent="0.2">
      <c r="A173" s="2" t="s">
        <v>251</v>
      </c>
      <c r="B173" s="1" t="s">
        <v>252</v>
      </c>
      <c r="C173" s="1">
        <v>3410.81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3410.81</v>
      </c>
      <c r="O173" s="1">
        <v>0</v>
      </c>
      <c r="P173" s="1">
        <v>0</v>
      </c>
      <c r="Q173" s="1">
        <v>0</v>
      </c>
      <c r="R173" s="1">
        <v>0</v>
      </c>
      <c r="S173" s="1">
        <v>-125.1</v>
      </c>
      <c r="T173" s="1">
        <v>0</v>
      </c>
      <c r="U173" s="1">
        <v>0</v>
      </c>
      <c r="V173" s="1">
        <v>235.91</v>
      </c>
      <c r="W173" s="1">
        <v>110.81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110.81</v>
      </c>
      <c r="AI173" s="1">
        <v>3300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569.91999999999996</v>
      </c>
      <c r="AQ173" s="1">
        <v>0</v>
      </c>
      <c r="AR173" s="1">
        <v>0</v>
      </c>
      <c r="AS173" s="1">
        <v>0</v>
      </c>
      <c r="AT173" s="1">
        <v>0</v>
      </c>
    </row>
    <row r="174" spans="1:46" x14ac:dyDescent="0.2">
      <c r="A174" s="2" t="s">
        <v>253</v>
      </c>
      <c r="B174" s="1" t="s">
        <v>254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2849.46</v>
      </c>
      <c r="O174" s="1">
        <v>0</v>
      </c>
      <c r="P174" s="1">
        <v>0</v>
      </c>
      <c r="Q174" s="1">
        <v>0</v>
      </c>
      <c r="R174" s="1">
        <v>0</v>
      </c>
      <c r="S174" s="1">
        <v>-145.38</v>
      </c>
      <c r="T174" s="1">
        <v>0</v>
      </c>
      <c r="U174" s="1">
        <v>0</v>
      </c>
      <c r="V174" s="1">
        <v>174.84</v>
      </c>
      <c r="W174" s="1">
        <v>29.46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29.46</v>
      </c>
      <c r="AI174" s="1">
        <v>2820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524.25</v>
      </c>
      <c r="AQ174" s="1">
        <v>0</v>
      </c>
      <c r="AR174" s="1">
        <v>0</v>
      </c>
      <c r="AS174" s="1">
        <v>0</v>
      </c>
      <c r="AT174" s="1">
        <v>0</v>
      </c>
    </row>
    <row r="175" spans="1:46" x14ac:dyDescent="0.2">
      <c r="A175" s="2" t="s">
        <v>255</v>
      </c>
      <c r="B175" s="1" t="s">
        <v>256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5696.92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536.91999999999996</v>
      </c>
      <c r="W175" s="1">
        <v>536.91999999999996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536.91999999999996</v>
      </c>
      <c r="AI175" s="1">
        <v>5160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785.17</v>
      </c>
      <c r="AQ175" s="1">
        <v>0</v>
      </c>
      <c r="AR175" s="1">
        <v>0</v>
      </c>
      <c r="AS175" s="1">
        <v>0</v>
      </c>
      <c r="AT175" s="1">
        <v>0</v>
      </c>
    </row>
    <row r="176" spans="1:46" x14ac:dyDescent="0.2">
      <c r="A176" s="2" t="s">
        <v>257</v>
      </c>
      <c r="B176" s="1" t="s">
        <v>258</v>
      </c>
      <c r="C176" s="1">
        <v>3051.43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3051.43</v>
      </c>
      <c r="O176" s="1">
        <v>0</v>
      </c>
      <c r="P176" s="1">
        <v>0</v>
      </c>
      <c r="Q176" s="1">
        <v>0</v>
      </c>
      <c r="R176" s="1">
        <v>0</v>
      </c>
      <c r="S176" s="1">
        <v>-145.38</v>
      </c>
      <c r="T176" s="1">
        <v>0</v>
      </c>
      <c r="U176" s="1">
        <v>0</v>
      </c>
      <c r="V176" s="1">
        <v>196.81</v>
      </c>
      <c r="W176" s="1">
        <v>51.43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51.43</v>
      </c>
      <c r="AI176" s="1">
        <v>3000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540.67999999999995</v>
      </c>
      <c r="AQ176" s="1">
        <v>0</v>
      </c>
      <c r="AR176" s="1">
        <v>0</v>
      </c>
      <c r="AS176" s="1">
        <v>0</v>
      </c>
      <c r="AT176" s="1">
        <v>0</v>
      </c>
    </row>
    <row r="177" spans="1:46" x14ac:dyDescent="0.2">
      <c r="A177" s="2" t="s">
        <v>259</v>
      </c>
      <c r="B177" s="1" t="s">
        <v>260</v>
      </c>
      <c r="C177" s="1">
        <v>3051.43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3051.43</v>
      </c>
      <c r="O177" s="1">
        <v>0</v>
      </c>
      <c r="P177" s="1">
        <v>0</v>
      </c>
      <c r="Q177" s="1">
        <v>0</v>
      </c>
      <c r="R177" s="1">
        <v>0</v>
      </c>
      <c r="S177" s="1">
        <v>-145.38</v>
      </c>
      <c r="T177" s="1">
        <v>0</v>
      </c>
      <c r="U177" s="1">
        <v>0</v>
      </c>
      <c r="V177" s="1">
        <v>196.81</v>
      </c>
      <c r="W177" s="1">
        <v>51.43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51.43</v>
      </c>
      <c r="AI177" s="1">
        <v>3000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540.70000000000005</v>
      </c>
      <c r="AQ177" s="1">
        <v>0</v>
      </c>
      <c r="AR177" s="1">
        <v>0</v>
      </c>
      <c r="AS177" s="1">
        <v>0</v>
      </c>
      <c r="AT177" s="1">
        <v>0</v>
      </c>
    </row>
    <row r="178" spans="1:46" x14ac:dyDescent="0.2">
      <c r="A178" s="2" t="s">
        <v>261</v>
      </c>
      <c r="B178" s="1" t="s">
        <v>262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1779.96</v>
      </c>
      <c r="O178" s="1">
        <v>0</v>
      </c>
      <c r="P178" s="1">
        <v>0</v>
      </c>
      <c r="Q178" s="1">
        <v>0</v>
      </c>
      <c r="R178" s="1">
        <v>0</v>
      </c>
      <c r="S178" s="1">
        <v>-188.71</v>
      </c>
      <c r="T178" s="1">
        <v>-89.04</v>
      </c>
      <c r="U178" s="1">
        <v>0</v>
      </c>
      <c r="V178" s="1">
        <v>99.67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-89.04</v>
      </c>
      <c r="AI178" s="1">
        <v>1869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488.98</v>
      </c>
      <c r="AQ178" s="1">
        <v>0</v>
      </c>
      <c r="AR178" s="1">
        <v>0</v>
      </c>
      <c r="AS178" s="1">
        <v>0</v>
      </c>
      <c r="AT178" s="1">
        <v>0</v>
      </c>
    </row>
    <row r="179" spans="1:46" x14ac:dyDescent="0.2">
      <c r="A179" s="2" t="s">
        <v>263</v>
      </c>
      <c r="B179" s="1" t="s">
        <v>264</v>
      </c>
      <c r="C179" s="1">
        <v>2820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2820</v>
      </c>
      <c r="O179" s="1">
        <v>21.5</v>
      </c>
      <c r="P179" s="1">
        <v>38.71</v>
      </c>
      <c r="Q179" s="1">
        <v>21.5</v>
      </c>
      <c r="R179" s="1">
        <v>0</v>
      </c>
      <c r="S179" s="1">
        <v>-145.38</v>
      </c>
      <c r="T179" s="1">
        <v>0</v>
      </c>
      <c r="U179" s="1">
        <v>0</v>
      </c>
      <c r="V179" s="1">
        <v>171.63</v>
      </c>
      <c r="W179" s="1">
        <v>26.25</v>
      </c>
      <c r="X179" s="1">
        <v>0</v>
      </c>
      <c r="Y179" s="1">
        <v>-26.25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2820</v>
      </c>
      <c r="AJ179" s="1">
        <v>60.21</v>
      </c>
      <c r="AK179" s="1">
        <v>108.38</v>
      </c>
      <c r="AL179" s="1">
        <v>352.73</v>
      </c>
      <c r="AM179" s="1">
        <v>68.81</v>
      </c>
      <c r="AN179" s="1">
        <v>56.4</v>
      </c>
      <c r="AO179" s="1">
        <v>206.44</v>
      </c>
      <c r="AP179" s="1">
        <v>521.32000000000005</v>
      </c>
      <c r="AQ179" s="1">
        <v>172.03</v>
      </c>
      <c r="AR179" s="1">
        <v>34.409999999999997</v>
      </c>
      <c r="AS179" s="1">
        <v>0</v>
      </c>
      <c r="AT179" s="1">
        <v>0</v>
      </c>
    </row>
    <row r="180" spans="1:46" s="6" customFormat="1" x14ac:dyDescent="0.2">
      <c r="A180" s="21" t="s">
        <v>59</v>
      </c>
      <c r="C180" s="6" t="s">
        <v>60</v>
      </c>
      <c r="D180" s="6" t="s">
        <v>60</v>
      </c>
      <c r="E180" s="6" t="s">
        <v>60</v>
      </c>
      <c r="F180" s="6" t="s">
        <v>60</v>
      </c>
      <c r="G180" s="6" t="s">
        <v>60</v>
      </c>
      <c r="H180" s="6" t="s">
        <v>60</v>
      </c>
      <c r="I180" s="6" t="s">
        <v>60</v>
      </c>
      <c r="J180" s="6" t="s">
        <v>60</v>
      </c>
      <c r="K180" s="6" t="s">
        <v>60</v>
      </c>
      <c r="L180" s="6" t="s">
        <v>60</v>
      </c>
      <c r="M180" s="6" t="s">
        <v>60</v>
      </c>
      <c r="N180" s="6" t="s">
        <v>60</v>
      </c>
      <c r="O180" s="6" t="s">
        <v>60</v>
      </c>
      <c r="P180" s="6" t="s">
        <v>60</v>
      </c>
      <c r="Q180" s="6" t="s">
        <v>60</v>
      </c>
      <c r="R180" s="6" t="s">
        <v>60</v>
      </c>
      <c r="S180" s="6" t="s">
        <v>60</v>
      </c>
      <c r="T180" s="6" t="s">
        <v>60</v>
      </c>
      <c r="U180" s="6" t="s">
        <v>60</v>
      </c>
      <c r="V180" s="6" t="s">
        <v>60</v>
      </c>
      <c r="W180" s="6" t="s">
        <v>60</v>
      </c>
      <c r="X180" s="6" t="s">
        <v>60</v>
      </c>
      <c r="Y180" s="6" t="s">
        <v>60</v>
      </c>
      <c r="Z180" s="6" t="s">
        <v>60</v>
      </c>
      <c r="AA180" s="6" t="s">
        <v>60</v>
      </c>
      <c r="AB180" s="6" t="s">
        <v>60</v>
      </c>
      <c r="AC180" s="6" t="s">
        <v>60</v>
      </c>
      <c r="AD180" s="6" t="s">
        <v>60</v>
      </c>
      <c r="AE180" s="6" t="s">
        <v>60</v>
      </c>
      <c r="AF180" s="6" t="s">
        <v>60</v>
      </c>
      <c r="AG180" s="6" t="s">
        <v>60</v>
      </c>
      <c r="AH180" s="6" t="s">
        <v>60</v>
      </c>
      <c r="AI180" s="6" t="s">
        <v>60</v>
      </c>
      <c r="AJ180" s="6" t="s">
        <v>60</v>
      </c>
      <c r="AK180" s="6" t="s">
        <v>60</v>
      </c>
      <c r="AL180" s="6" t="s">
        <v>60</v>
      </c>
      <c r="AM180" s="6" t="s">
        <v>60</v>
      </c>
      <c r="AN180" s="6" t="s">
        <v>60</v>
      </c>
      <c r="AO180" s="6" t="s">
        <v>60</v>
      </c>
      <c r="AP180" s="6" t="s">
        <v>60</v>
      </c>
      <c r="AQ180" s="6" t="s">
        <v>60</v>
      </c>
      <c r="AR180" s="6" t="s">
        <v>60</v>
      </c>
      <c r="AS180" s="6" t="s">
        <v>60</v>
      </c>
      <c r="AT180" s="6" t="s">
        <v>60</v>
      </c>
    </row>
    <row r="181" spans="1:46" x14ac:dyDescent="0.2">
      <c r="C181" s="22">
        <v>22660.01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22660.01</v>
      </c>
      <c r="O181" s="22">
        <v>21.5</v>
      </c>
      <c r="P181" s="22">
        <v>38.71</v>
      </c>
      <c r="Q181" s="22">
        <v>21.5</v>
      </c>
      <c r="R181" s="22">
        <v>0</v>
      </c>
      <c r="S181" s="22">
        <v>-895.33</v>
      </c>
      <c r="T181" s="22">
        <v>-89.04</v>
      </c>
      <c r="U181" s="22">
        <v>0</v>
      </c>
      <c r="V181" s="22">
        <v>1612.59</v>
      </c>
      <c r="W181" s="22">
        <v>806.3</v>
      </c>
      <c r="X181" s="22">
        <v>0</v>
      </c>
      <c r="Y181" s="22">
        <v>-26.25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691.01</v>
      </c>
      <c r="AI181" s="22">
        <v>21969</v>
      </c>
      <c r="AJ181" s="22">
        <v>60.21</v>
      </c>
      <c r="AK181" s="22">
        <v>108.38</v>
      </c>
      <c r="AL181" s="22">
        <v>352.73</v>
      </c>
      <c r="AM181" s="22">
        <v>68.81</v>
      </c>
      <c r="AN181" s="22">
        <v>56.4</v>
      </c>
      <c r="AO181" s="22">
        <v>206.44</v>
      </c>
      <c r="AP181" s="22">
        <v>3971.02</v>
      </c>
      <c r="AQ181" s="22">
        <v>172.03</v>
      </c>
      <c r="AR181" s="22">
        <v>34.409999999999997</v>
      </c>
      <c r="AS181" s="22">
        <v>0</v>
      </c>
      <c r="AT181" s="22">
        <v>0</v>
      </c>
    </row>
    <row r="183" spans="1:46" x14ac:dyDescent="0.2">
      <c r="A183" s="18" t="s">
        <v>265</v>
      </c>
    </row>
    <row r="184" spans="1:46" x14ac:dyDescent="0.2">
      <c r="A184" s="2" t="s">
        <v>266</v>
      </c>
      <c r="B184" s="1" t="s">
        <v>267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3775.6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275.60000000000002</v>
      </c>
      <c r="W184" s="1">
        <v>275.60000000000002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275.60000000000002</v>
      </c>
      <c r="AI184" s="1">
        <v>3500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603.07000000000005</v>
      </c>
      <c r="AQ184" s="1">
        <v>0</v>
      </c>
      <c r="AR184" s="1">
        <v>0</v>
      </c>
      <c r="AS184" s="1">
        <v>0</v>
      </c>
      <c r="AT184" s="1">
        <v>0</v>
      </c>
    </row>
    <row r="185" spans="1:46" x14ac:dyDescent="0.2">
      <c r="A185" s="2" t="s">
        <v>268</v>
      </c>
      <c r="B185" s="1" t="s">
        <v>269</v>
      </c>
      <c r="C185" s="1">
        <v>3051.43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3051.43</v>
      </c>
      <c r="O185" s="1">
        <v>0</v>
      </c>
      <c r="P185" s="1">
        <v>0</v>
      </c>
      <c r="Q185" s="1">
        <v>0</v>
      </c>
      <c r="R185" s="1">
        <v>0</v>
      </c>
      <c r="S185" s="1">
        <v>-145.38</v>
      </c>
      <c r="T185" s="1">
        <v>0</v>
      </c>
      <c r="U185" s="1">
        <v>0</v>
      </c>
      <c r="V185" s="1">
        <v>196.81</v>
      </c>
      <c r="W185" s="1">
        <v>51.43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51.43</v>
      </c>
      <c r="AI185" s="1">
        <v>3000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</row>
    <row r="186" spans="1:46" x14ac:dyDescent="0.2">
      <c r="A186" s="2" t="s">
        <v>270</v>
      </c>
      <c r="B186" s="1" t="s">
        <v>271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3051.43</v>
      </c>
      <c r="O186" s="1">
        <v>0</v>
      </c>
      <c r="P186" s="1">
        <v>0</v>
      </c>
      <c r="Q186" s="1">
        <v>0</v>
      </c>
      <c r="R186" s="1">
        <v>0</v>
      </c>
      <c r="S186" s="1">
        <v>-145.38</v>
      </c>
      <c r="T186" s="1">
        <v>0</v>
      </c>
      <c r="U186" s="1">
        <v>0</v>
      </c>
      <c r="V186" s="1">
        <v>196.81</v>
      </c>
      <c r="W186" s="1">
        <v>51.43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51.43</v>
      </c>
      <c r="AI186" s="1">
        <v>3000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540.67999999999995</v>
      </c>
      <c r="AQ186" s="1">
        <v>0</v>
      </c>
      <c r="AR186" s="1">
        <v>0</v>
      </c>
      <c r="AS186" s="1">
        <v>0</v>
      </c>
      <c r="AT186" s="1">
        <v>0</v>
      </c>
    </row>
    <row r="187" spans="1:46" x14ac:dyDescent="0.2">
      <c r="A187" s="2" t="s">
        <v>272</v>
      </c>
      <c r="B187" s="1" t="s">
        <v>273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3051.43</v>
      </c>
      <c r="O187" s="1">
        <v>0</v>
      </c>
      <c r="P187" s="1">
        <v>0</v>
      </c>
      <c r="Q187" s="1">
        <v>0</v>
      </c>
      <c r="R187" s="1">
        <v>0</v>
      </c>
      <c r="S187" s="1">
        <v>-145.38</v>
      </c>
      <c r="T187" s="1">
        <v>0</v>
      </c>
      <c r="U187" s="1">
        <v>0</v>
      </c>
      <c r="V187" s="1">
        <v>196.81</v>
      </c>
      <c r="W187" s="1">
        <v>51.43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51.43</v>
      </c>
      <c r="AI187" s="1">
        <v>3000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540.67999999999995</v>
      </c>
      <c r="AQ187" s="1">
        <v>0</v>
      </c>
      <c r="AR187" s="1">
        <v>0</v>
      </c>
      <c r="AS187" s="1">
        <v>0</v>
      </c>
      <c r="AT187" s="1">
        <v>0</v>
      </c>
    </row>
    <row r="188" spans="1:46" x14ac:dyDescent="0.2">
      <c r="A188" s="2" t="s">
        <v>274</v>
      </c>
      <c r="B188" s="1" t="s">
        <v>275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3051.43</v>
      </c>
      <c r="O188" s="1">
        <v>0</v>
      </c>
      <c r="P188" s="1">
        <v>0</v>
      </c>
      <c r="Q188" s="1">
        <v>0</v>
      </c>
      <c r="R188" s="1">
        <v>0</v>
      </c>
      <c r="S188" s="1">
        <v>-145.38</v>
      </c>
      <c r="T188" s="1">
        <v>0</v>
      </c>
      <c r="U188" s="1">
        <v>0</v>
      </c>
      <c r="V188" s="1">
        <v>196.81</v>
      </c>
      <c r="W188" s="1">
        <v>51.43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51.43</v>
      </c>
      <c r="AI188" s="1">
        <v>3000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540.67999999999995</v>
      </c>
      <c r="AQ188" s="1">
        <v>0</v>
      </c>
      <c r="AR188" s="1">
        <v>0</v>
      </c>
      <c r="AS188" s="1">
        <v>0</v>
      </c>
      <c r="AT188" s="1">
        <v>0</v>
      </c>
    </row>
    <row r="189" spans="1:46" x14ac:dyDescent="0.2">
      <c r="A189" s="2" t="s">
        <v>276</v>
      </c>
      <c r="B189" s="1" t="s">
        <v>277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3051.43</v>
      </c>
      <c r="O189" s="1">
        <v>0</v>
      </c>
      <c r="P189" s="1">
        <v>0</v>
      </c>
      <c r="Q189" s="1">
        <v>0</v>
      </c>
      <c r="R189" s="1">
        <v>0</v>
      </c>
      <c r="S189" s="1">
        <v>-145.38</v>
      </c>
      <c r="T189" s="1">
        <v>0</v>
      </c>
      <c r="U189" s="1">
        <v>0</v>
      </c>
      <c r="V189" s="1">
        <v>196.81</v>
      </c>
      <c r="W189" s="1">
        <v>51.43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51.43</v>
      </c>
      <c r="AI189" s="1">
        <v>3000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540.67999999999995</v>
      </c>
      <c r="AQ189" s="1">
        <v>0</v>
      </c>
      <c r="AR189" s="1">
        <v>0</v>
      </c>
      <c r="AS189" s="1">
        <v>0</v>
      </c>
      <c r="AT189" s="1">
        <v>0</v>
      </c>
    </row>
    <row r="190" spans="1:46" x14ac:dyDescent="0.2">
      <c r="A190" s="2" t="s">
        <v>278</v>
      </c>
      <c r="B190" s="1" t="s">
        <v>279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3051.43</v>
      </c>
      <c r="O190" s="1">
        <v>0</v>
      </c>
      <c r="P190" s="1">
        <v>0</v>
      </c>
      <c r="Q190" s="1">
        <v>0</v>
      </c>
      <c r="R190" s="1">
        <v>0</v>
      </c>
      <c r="S190" s="1">
        <v>-145.38</v>
      </c>
      <c r="T190" s="1">
        <v>0</v>
      </c>
      <c r="U190" s="1">
        <v>0</v>
      </c>
      <c r="V190" s="1">
        <v>196.81</v>
      </c>
      <c r="W190" s="1">
        <v>51.43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51.43</v>
      </c>
      <c r="AI190" s="1">
        <v>3000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</row>
    <row r="191" spans="1:46" x14ac:dyDescent="0.2">
      <c r="A191" s="2" t="s">
        <v>280</v>
      </c>
      <c r="B191" s="1" t="s">
        <v>281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3051.43</v>
      </c>
      <c r="O191" s="1">
        <v>23.21</v>
      </c>
      <c r="P191" s="1">
        <v>41.78</v>
      </c>
      <c r="Q191" s="1">
        <v>23.22</v>
      </c>
      <c r="R191" s="1">
        <v>0</v>
      </c>
      <c r="S191" s="1">
        <v>-145.38</v>
      </c>
      <c r="T191" s="1">
        <v>0</v>
      </c>
      <c r="U191" s="1">
        <v>0</v>
      </c>
      <c r="V191" s="1">
        <v>196.81</v>
      </c>
      <c r="W191" s="1">
        <v>51.43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51.43</v>
      </c>
      <c r="AI191" s="1">
        <v>3000</v>
      </c>
      <c r="AJ191" s="1">
        <v>65</v>
      </c>
      <c r="AK191" s="1">
        <v>117</v>
      </c>
      <c r="AL191" s="1">
        <v>357.52</v>
      </c>
      <c r="AM191" s="1">
        <v>74.28</v>
      </c>
      <c r="AN191" s="1">
        <v>61.03</v>
      </c>
      <c r="AO191" s="1">
        <v>222.85</v>
      </c>
      <c r="AP191" s="1">
        <v>539.52</v>
      </c>
      <c r="AQ191" s="1">
        <v>185.71</v>
      </c>
      <c r="AR191" s="1">
        <v>37.14</v>
      </c>
      <c r="AS191" s="1">
        <v>0</v>
      </c>
      <c r="AT191" s="1">
        <v>0</v>
      </c>
    </row>
    <row r="192" spans="1:46" x14ac:dyDescent="0.2">
      <c r="A192" s="2" t="s">
        <v>282</v>
      </c>
      <c r="B192" s="1" t="s">
        <v>283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3051.43</v>
      </c>
      <c r="O192" s="1">
        <v>23.21</v>
      </c>
      <c r="P192" s="1">
        <v>41.78</v>
      </c>
      <c r="Q192" s="1">
        <v>23.22</v>
      </c>
      <c r="R192" s="1">
        <v>0</v>
      </c>
      <c r="S192" s="1">
        <v>-145.38</v>
      </c>
      <c r="T192" s="1">
        <v>0</v>
      </c>
      <c r="U192" s="1">
        <v>0</v>
      </c>
      <c r="V192" s="1">
        <v>196.81</v>
      </c>
      <c r="W192" s="1">
        <v>51.43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51.43</v>
      </c>
      <c r="AI192" s="1">
        <v>3000</v>
      </c>
      <c r="AJ192" s="1">
        <v>65</v>
      </c>
      <c r="AK192" s="1">
        <v>117</v>
      </c>
      <c r="AL192" s="1">
        <v>357.52</v>
      </c>
      <c r="AM192" s="1">
        <v>74.28</v>
      </c>
      <c r="AN192" s="1">
        <v>61.03</v>
      </c>
      <c r="AO192" s="1">
        <v>222.85</v>
      </c>
      <c r="AP192" s="1">
        <v>539.52</v>
      </c>
      <c r="AQ192" s="1">
        <v>185.71</v>
      </c>
      <c r="AR192" s="1">
        <v>37.14</v>
      </c>
      <c r="AS192" s="1">
        <v>0</v>
      </c>
      <c r="AT192" s="1">
        <v>0</v>
      </c>
    </row>
    <row r="193" spans="1:46" x14ac:dyDescent="0.2">
      <c r="A193" s="2" t="s">
        <v>284</v>
      </c>
      <c r="B193" s="1" t="s">
        <v>285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3775.6</v>
      </c>
      <c r="O193" s="1">
        <v>28.72</v>
      </c>
      <c r="P193" s="1">
        <v>51.7</v>
      </c>
      <c r="Q193" s="1">
        <v>29.9</v>
      </c>
      <c r="R193" s="1">
        <v>0</v>
      </c>
      <c r="S193" s="1">
        <v>0</v>
      </c>
      <c r="T193" s="1">
        <v>0</v>
      </c>
      <c r="U193" s="1">
        <v>0</v>
      </c>
      <c r="V193" s="1">
        <v>275.60000000000002</v>
      </c>
      <c r="W193" s="1">
        <v>275.60000000000002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275.60000000000002</v>
      </c>
      <c r="AI193" s="1">
        <v>3500</v>
      </c>
      <c r="AJ193" s="1">
        <v>80.42</v>
      </c>
      <c r="AK193" s="1">
        <v>144.76</v>
      </c>
      <c r="AL193" s="1">
        <v>376.17</v>
      </c>
      <c r="AM193" s="1">
        <v>91.91</v>
      </c>
      <c r="AN193" s="1">
        <v>75.510000000000005</v>
      </c>
      <c r="AO193" s="1">
        <v>275.73</v>
      </c>
      <c r="AP193" s="1">
        <v>601.35</v>
      </c>
      <c r="AQ193" s="1">
        <v>229.78</v>
      </c>
      <c r="AR193" s="1">
        <v>45.96</v>
      </c>
      <c r="AS193" s="1">
        <v>0</v>
      </c>
      <c r="AT193" s="1">
        <v>0</v>
      </c>
    </row>
    <row r="194" spans="1:46" x14ac:dyDescent="0.2">
      <c r="A194" s="2" t="s">
        <v>286</v>
      </c>
      <c r="B194" s="1" t="s">
        <v>287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3051.43</v>
      </c>
      <c r="O194" s="1">
        <v>20.34</v>
      </c>
      <c r="P194" s="1">
        <v>36.619999999999997</v>
      </c>
      <c r="Q194" s="1">
        <v>20.350000000000001</v>
      </c>
      <c r="R194" s="1">
        <v>0</v>
      </c>
      <c r="S194" s="1">
        <v>-145.38</v>
      </c>
      <c r="T194" s="1">
        <v>0</v>
      </c>
      <c r="U194" s="1">
        <v>0</v>
      </c>
      <c r="V194" s="1">
        <v>196.81</v>
      </c>
      <c r="W194" s="1">
        <v>51.43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51.43</v>
      </c>
      <c r="AI194" s="1">
        <v>3000</v>
      </c>
      <c r="AJ194" s="1">
        <v>56.96</v>
      </c>
      <c r="AK194" s="1">
        <v>102.53</v>
      </c>
      <c r="AL194" s="1">
        <v>349.48</v>
      </c>
      <c r="AM194" s="1">
        <v>65.099999999999994</v>
      </c>
      <c r="AN194" s="1">
        <v>61.03</v>
      </c>
      <c r="AO194" s="1">
        <v>195.29</v>
      </c>
      <c r="AP194" s="1">
        <v>508.97</v>
      </c>
      <c r="AQ194" s="1">
        <v>162.74</v>
      </c>
      <c r="AR194" s="1">
        <v>32.549999999999997</v>
      </c>
      <c r="AS194" s="1">
        <v>0</v>
      </c>
      <c r="AT194" s="1">
        <v>0</v>
      </c>
    </row>
    <row r="195" spans="1:46" s="6" customFormat="1" x14ac:dyDescent="0.2">
      <c r="A195" s="21" t="s">
        <v>59</v>
      </c>
      <c r="C195" s="6" t="s">
        <v>60</v>
      </c>
      <c r="D195" s="6" t="s">
        <v>60</v>
      </c>
      <c r="E195" s="6" t="s">
        <v>60</v>
      </c>
      <c r="F195" s="6" t="s">
        <v>60</v>
      </c>
      <c r="G195" s="6" t="s">
        <v>60</v>
      </c>
      <c r="H195" s="6" t="s">
        <v>60</v>
      </c>
      <c r="I195" s="6" t="s">
        <v>60</v>
      </c>
      <c r="J195" s="6" t="s">
        <v>60</v>
      </c>
      <c r="K195" s="6" t="s">
        <v>60</v>
      </c>
      <c r="L195" s="6" t="s">
        <v>60</v>
      </c>
      <c r="M195" s="6" t="s">
        <v>60</v>
      </c>
      <c r="N195" s="6" t="s">
        <v>60</v>
      </c>
      <c r="O195" s="6" t="s">
        <v>60</v>
      </c>
      <c r="P195" s="6" t="s">
        <v>60</v>
      </c>
      <c r="Q195" s="6" t="s">
        <v>60</v>
      </c>
      <c r="R195" s="6" t="s">
        <v>60</v>
      </c>
      <c r="S195" s="6" t="s">
        <v>60</v>
      </c>
      <c r="T195" s="6" t="s">
        <v>60</v>
      </c>
      <c r="U195" s="6" t="s">
        <v>60</v>
      </c>
      <c r="V195" s="6" t="s">
        <v>60</v>
      </c>
      <c r="W195" s="6" t="s">
        <v>60</v>
      </c>
      <c r="X195" s="6" t="s">
        <v>60</v>
      </c>
      <c r="Y195" s="6" t="s">
        <v>60</v>
      </c>
      <c r="Z195" s="6" t="s">
        <v>60</v>
      </c>
      <c r="AA195" s="6" t="s">
        <v>60</v>
      </c>
      <c r="AB195" s="6" t="s">
        <v>60</v>
      </c>
      <c r="AC195" s="6" t="s">
        <v>60</v>
      </c>
      <c r="AD195" s="6" t="s">
        <v>60</v>
      </c>
      <c r="AE195" s="6" t="s">
        <v>60</v>
      </c>
      <c r="AF195" s="6" t="s">
        <v>60</v>
      </c>
      <c r="AG195" s="6" t="s">
        <v>60</v>
      </c>
      <c r="AH195" s="6" t="s">
        <v>60</v>
      </c>
      <c r="AI195" s="6" t="s">
        <v>60</v>
      </c>
      <c r="AJ195" s="6" t="s">
        <v>60</v>
      </c>
      <c r="AK195" s="6" t="s">
        <v>60</v>
      </c>
      <c r="AL195" s="6" t="s">
        <v>60</v>
      </c>
      <c r="AM195" s="6" t="s">
        <v>60</v>
      </c>
      <c r="AN195" s="6" t="s">
        <v>60</v>
      </c>
      <c r="AO195" s="6" t="s">
        <v>60</v>
      </c>
      <c r="AP195" s="6" t="s">
        <v>60</v>
      </c>
      <c r="AQ195" s="6" t="s">
        <v>60</v>
      </c>
      <c r="AR195" s="6" t="s">
        <v>60</v>
      </c>
      <c r="AS195" s="6" t="s">
        <v>60</v>
      </c>
      <c r="AT195" s="6" t="s">
        <v>60</v>
      </c>
    </row>
    <row r="196" spans="1:46" x14ac:dyDescent="0.2">
      <c r="C196" s="22">
        <v>35014.07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35014.07</v>
      </c>
      <c r="O196" s="22">
        <v>95.48</v>
      </c>
      <c r="P196" s="22">
        <v>171.88</v>
      </c>
      <c r="Q196" s="22">
        <v>96.69</v>
      </c>
      <c r="R196" s="22">
        <v>0</v>
      </c>
      <c r="S196" s="22">
        <v>-1308.42</v>
      </c>
      <c r="T196" s="22">
        <v>0</v>
      </c>
      <c r="U196" s="22">
        <v>0</v>
      </c>
      <c r="V196" s="22">
        <v>2322.4899999999998</v>
      </c>
      <c r="W196" s="22">
        <v>1014.07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1014.07</v>
      </c>
      <c r="AI196" s="22">
        <v>34000</v>
      </c>
      <c r="AJ196" s="22">
        <v>267.38</v>
      </c>
      <c r="AK196" s="22">
        <v>481.29</v>
      </c>
      <c r="AL196" s="22">
        <v>1440.69</v>
      </c>
      <c r="AM196" s="22">
        <v>305.57</v>
      </c>
      <c r="AN196" s="22">
        <v>258.60000000000002</v>
      </c>
      <c r="AO196" s="22">
        <v>916.72</v>
      </c>
      <c r="AP196" s="22">
        <v>4955.1499999999996</v>
      </c>
      <c r="AQ196" s="22">
        <v>763.94</v>
      </c>
      <c r="AR196" s="22">
        <v>152.79</v>
      </c>
      <c r="AS196" s="22">
        <v>0</v>
      </c>
      <c r="AT196" s="22">
        <v>0</v>
      </c>
    </row>
    <row r="198" spans="1:46" x14ac:dyDescent="0.2">
      <c r="A198" s="18" t="s">
        <v>288</v>
      </c>
    </row>
    <row r="199" spans="1:46" x14ac:dyDescent="0.2">
      <c r="A199" s="2" t="s">
        <v>289</v>
      </c>
      <c r="B199" s="1" t="s">
        <v>290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3051.43</v>
      </c>
      <c r="O199" s="1">
        <v>23.21</v>
      </c>
      <c r="P199" s="1">
        <v>41.78</v>
      </c>
      <c r="Q199" s="1">
        <v>23.22</v>
      </c>
      <c r="R199" s="1">
        <v>0</v>
      </c>
      <c r="S199" s="1">
        <v>-145.38</v>
      </c>
      <c r="T199" s="1">
        <v>0</v>
      </c>
      <c r="U199" s="1">
        <v>0</v>
      </c>
      <c r="V199" s="1">
        <v>196.81</v>
      </c>
      <c r="W199" s="1">
        <v>51.43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51.43</v>
      </c>
      <c r="AI199" s="1">
        <v>3000</v>
      </c>
      <c r="AJ199" s="1">
        <v>65</v>
      </c>
      <c r="AK199" s="1">
        <v>117</v>
      </c>
      <c r="AL199" s="1">
        <v>357.52</v>
      </c>
      <c r="AM199" s="1">
        <v>74.28</v>
      </c>
      <c r="AN199" s="1">
        <v>61.03</v>
      </c>
      <c r="AO199" s="1">
        <v>222.85</v>
      </c>
      <c r="AP199" s="1">
        <v>539.52</v>
      </c>
      <c r="AQ199" s="1">
        <v>185.71</v>
      </c>
      <c r="AR199" s="1">
        <v>37.14</v>
      </c>
      <c r="AS199" s="1">
        <v>0</v>
      </c>
      <c r="AT199" s="1">
        <v>0</v>
      </c>
    </row>
    <row r="200" spans="1:46" s="6" customFormat="1" x14ac:dyDescent="0.2">
      <c r="A200" s="21" t="s">
        <v>59</v>
      </c>
      <c r="C200" s="6" t="s">
        <v>60</v>
      </c>
      <c r="D200" s="6" t="s">
        <v>60</v>
      </c>
      <c r="E200" s="6" t="s">
        <v>60</v>
      </c>
      <c r="F200" s="6" t="s">
        <v>60</v>
      </c>
      <c r="G200" s="6" t="s">
        <v>60</v>
      </c>
      <c r="H200" s="6" t="s">
        <v>60</v>
      </c>
      <c r="I200" s="6" t="s">
        <v>60</v>
      </c>
      <c r="J200" s="6" t="s">
        <v>60</v>
      </c>
      <c r="K200" s="6" t="s">
        <v>60</v>
      </c>
      <c r="L200" s="6" t="s">
        <v>60</v>
      </c>
      <c r="M200" s="6" t="s">
        <v>60</v>
      </c>
      <c r="N200" s="6" t="s">
        <v>60</v>
      </c>
      <c r="O200" s="6" t="s">
        <v>60</v>
      </c>
      <c r="P200" s="6" t="s">
        <v>60</v>
      </c>
      <c r="Q200" s="6" t="s">
        <v>60</v>
      </c>
      <c r="R200" s="6" t="s">
        <v>60</v>
      </c>
      <c r="S200" s="6" t="s">
        <v>60</v>
      </c>
      <c r="T200" s="6" t="s">
        <v>60</v>
      </c>
      <c r="U200" s="6" t="s">
        <v>60</v>
      </c>
      <c r="V200" s="6" t="s">
        <v>60</v>
      </c>
      <c r="W200" s="6" t="s">
        <v>60</v>
      </c>
      <c r="X200" s="6" t="s">
        <v>60</v>
      </c>
      <c r="Y200" s="6" t="s">
        <v>60</v>
      </c>
      <c r="Z200" s="6" t="s">
        <v>60</v>
      </c>
      <c r="AA200" s="6" t="s">
        <v>60</v>
      </c>
      <c r="AB200" s="6" t="s">
        <v>60</v>
      </c>
      <c r="AC200" s="6" t="s">
        <v>60</v>
      </c>
      <c r="AD200" s="6" t="s">
        <v>60</v>
      </c>
      <c r="AE200" s="6" t="s">
        <v>60</v>
      </c>
      <c r="AF200" s="6" t="s">
        <v>60</v>
      </c>
      <c r="AG200" s="6" t="s">
        <v>60</v>
      </c>
      <c r="AH200" s="6" t="s">
        <v>60</v>
      </c>
      <c r="AI200" s="6" t="s">
        <v>60</v>
      </c>
      <c r="AJ200" s="6" t="s">
        <v>60</v>
      </c>
      <c r="AK200" s="6" t="s">
        <v>60</v>
      </c>
      <c r="AL200" s="6" t="s">
        <v>60</v>
      </c>
      <c r="AM200" s="6" t="s">
        <v>60</v>
      </c>
      <c r="AN200" s="6" t="s">
        <v>60</v>
      </c>
      <c r="AO200" s="6" t="s">
        <v>60</v>
      </c>
      <c r="AP200" s="6" t="s">
        <v>60</v>
      </c>
      <c r="AQ200" s="6" t="s">
        <v>60</v>
      </c>
      <c r="AR200" s="6" t="s">
        <v>60</v>
      </c>
      <c r="AS200" s="6" t="s">
        <v>60</v>
      </c>
      <c r="AT200" s="6" t="s">
        <v>60</v>
      </c>
    </row>
    <row r="201" spans="1:46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3051.43</v>
      </c>
      <c r="O201" s="22">
        <v>23.21</v>
      </c>
      <c r="P201" s="22">
        <v>41.78</v>
      </c>
      <c r="Q201" s="22">
        <v>23.22</v>
      </c>
      <c r="R201" s="22">
        <v>0</v>
      </c>
      <c r="S201" s="22">
        <v>-145.38</v>
      </c>
      <c r="T201" s="22">
        <v>0</v>
      </c>
      <c r="U201" s="22">
        <v>0</v>
      </c>
      <c r="V201" s="22">
        <v>196.81</v>
      </c>
      <c r="W201" s="22">
        <v>51.43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51.43</v>
      </c>
      <c r="AI201" s="22">
        <v>3000</v>
      </c>
      <c r="AJ201" s="22">
        <v>65</v>
      </c>
      <c r="AK201" s="22">
        <v>117</v>
      </c>
      <c r="AL201" s="22">
        <v>357.52</v>
      </c>
      <c r="AM201" s="22">
        <v>74.28</v>
      </c>
      <c r="AN201" s="22">
        <v>61.03</v>
      </c>
      <c r="AO201" s="22">
        <v>222.85</v>
      </c>
      <c r="AP201" s="22">
        <v>539.52</v>
      </c>
      <c r="AQ201" s="22">
        <v>185.71</v>
      </c>
      <c r="AR201" s="22">
        <v>37.14</v>
      </c>
      <c r="AS201" s="22">
        <v>0</v>
      </c>
      <c r="AT201" s="22">
        <v>0</v>
      </c>
    </row>
    <row r="203" spans="1:46" x14ac:dyDescent="0.2">
      <c r="A203" s="19" t="s">
        <v>291</v>
      </c>
    </row>
    <row r="205" spans="1:46" x14ac:dyDescent="0.2">
      <c r="A205" s="18" t="s">
        <v>56</v>
      </c>
    </row>
    <row r="206" spans="1:46" x14ac:dyDescent="0.2">
      <c r="A206" s="2" t="s">
        <v>292</v>
      </c>
      <c r="B206" s="1" t="s">
        <v>293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9829.48</v>
      </c>
      <c r="O206" s="1">
        <v>74.78</v>
      </c>
      <c r="P206" s="1">
        <v>134.6</v>
      </c>
      <c r="Q206" s="1">
        <v>105.43</v>
      </c>
      <c r="R206" s="1">
        <v>0</v>
      </c>
      <c r="S206" s="1">
        <v>0</v>
      </c>
      <c r="T206" s="1">
        <v>0</v>
      </c>
      <c r="U206" s="1">
        <v>0</v>
      </c>
      <c r="V206" s="1">
        <v>1388.48</v>
      </c>
      <c r="W206" s="1">
        <v>1388.48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1388.48</v>
      </c>
      <c r="AI206" s="1">
        <v>8441</v>
      </c>
      <c r="AJ206" s="1">
        <v>209.37</v>
      </c>
      <c r="AK206" s="1">
        <v>376.87</v>
      </c>
      <c r="AL206" s="1">
        <v>586.17999999999995</v>
      </c>
      <c r="AM206" s="1">
        <v>239.28</v>
      </c>
      <c r="AN206" s="1">
        <v>196.59</v>
      </c>
      <c r="AO206" s="1">
        <v>717.85</v>
      </c>
      <c r="AP206" s="1">
        <v>1172.42</v>
      </c>
      <c r="AQ206" s="1">
        <v>598.21</v>
      </c>
      <c r="AR206" s="1">
        <v>119.64</v>
      </c>
      <c r="AS206" s="1">
        <v>0</v>
      </c>
      <c r="AT206" s="1">
        <v>0</v>
      </c>
    </row>
    <row r="207" spans="1:46" x14ac:dyDescent="0.2">
      <c r="A207" s="2" t="s">
        <v>294</v>
      </c>
      <c r="B207" s="1" t="s">
        <v>295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9829.48</v>
      </c>
      <c r="O207" s="1">
        <v>65.53</v>
      </c>
      <c r="P207" s="1">
        <v>117.95</v>
      </c>
      <c r="Q207" s="1">
        <v>90.26</v>
      </c>
      <c r="R207" s="1">
        <v>0</v>
      </c>
      <c r="S207" s="1">
        <v>0</v>
      </c>
      <c r="T207" s="1">
        <v>0</v>
      </c>
      <c r="U207" s="1">
        <v>0</v>
      </c>
      <c r="V207" s="1">
        <v>1388.48</v>
      </c>
      <c r="W207" s="1">
        <v>1388.48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1388.48</v>
      </c>
      <c r="AI207" s="1">
        <v>8441</v>
      </c>
      <c r="AJ207" s="1">
        <v>183.48</v>
      </c>
      <c r="AK207" s="1">
        <v>330.27</v>
      </c>
      <c r="AL207" s="1">
        <v>544.01</v>
      </c>
      <c r="AM207" s="1">
        <v>209.7</v>
      </c>
      <c r="AN207" s="1">
        <v>196.59</v>
      </c>
      <c r="AO207" s="1">
        <v>629.09</v>
      </c>
      <c r="AP207" s="1">
        <v>1057.76</v>
      </c>
      <c r="AQ207" s="1">
        <v>524.24</v>
      </c>
      <c r="AR207" s="1">
        <v>104.85</v>
      </c>
      <c r="AS207" s="1">
        <v>0</v>
      </c>
      <c r="AT207" s="1">
        <v>0</v>
      </c>
    </row>
    <row r="208" spans="1:46" x14ac:dyDescent="0.2">
      <c r="A208" s="2" t="s">
        <v>296</v>
      </c>
      <c r="B208" s="1" t="s">
        <v>297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9829.48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1388.48</v>
      </c>
      <c r="W208" s="1">
        <v>1388.48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1388.48</v>
      </c>
      <c r="AI208" s="1">
        <v>8441</v>
      </c>
      <c r="AJ208" s="1">
        <v>0</v>
      </c>
      <c r="AK208" s="1">
        <v>0</v>
      </c>
      <c r="AL208" s="1">
        <v>292.52</v>
      </c>
      <c r="AM208" s="1">
        <v>0</v>
      </c>
      <c r="AN208" s="1">
        <v>196.59</v>
      </c>
      <c r="AO208" s="1">
        <v>0</v>
      </c>
      <c r="AP208" s="1">
        <v>292.52</v>
      </c>
      <c r="AQ208" s="1">
        <v>0</v>
      </c>
      <c r="AR208" s="1">
        <v>0</v>
      </c>
      <c r="AS208" s="1">
        <v>0</v>
      </c>
      <c r="AT208" s="1">
        <v>0</v>
      </c>
    </row>
    <row r="209" spans="1:46" x14ac:dyDescent="0.2">
      <c r="A209" s="2" t="s">
        <v>298</v>
      </c>
      <c r="B209" s="1" t="s">
        <v>299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9829.48</v>
      </c>
      <c r="O209" s="1">
        <v>74.78</v>
      </c>
      <c r="P209" s="1">
        <v>134.6</v>
      </c>
      <c r="Q209" s="1">
        <v>105.43</v>
      </c>
      <c r="R209" s="1">
        <v>0</v>
      </c>
      <c r="S209" s="1">
        <v>0</v>
      </c>
      <c r="T209" s="1">
        <v>0</v>
      </c>
      <c r="U209" s="1">
        <v>0</v>
      </c>
      <c r="V209" s="1">
        <v>1388.48</v>
      </c>
      <c r="W209" s="1">
        <v>1388.48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1388.48</v>
      </c>
      <c r="AI209" s="1">
        <v>8441</v>
      </c>
      <c r="AJ209" s="1">
        <v>209.37</v>
      </c>
      <c r="AK209" s="1">
        <v>376.87</v>
      </c>
      <c r="AL209" s="1">
        <v>586.17999999999995</v>
      </c>
      <c r="AM209" s="1">
        <v>239.28</v>
      </c>
      <c r="AN209" s="1">
        <v>196.59</v>
      </c>
      <c r="AO209" s="1">
        <v>717.85</v>
      </c>
      <c r="AP209" s="1">
        <v>1172.42</v>
      </c>
      <c r="AQ209" s="1">
        <v>598.21</v>
      </c>
      <c r="AR209" s="1">
        <v>119.64</v>
      </c>
      <c r="AS209" s="1">
        <v>0</v>
      </c>
      <c r="AT209" s="1">
        <v>0</v>
      </c>
    </row>
    <row r="210" spans="1:46" x14ac:dyDescent="0.2">
      <c r="A210" s="2" t="s">
        <v>300</v>
      </c>
      <c r="B210" s="1" t="s">
        <v>301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9829.48</v>
      </c>
      <c r="O210" s="1">
        <v>74.78</v>
      </c>
      <c r="P210" s="1">
        <v>134.6</v>
      </c>
      <c r="Q210" s="1">
        <v>105.43</v>
      </c>
      <c r="R210" s="1">
        <v>0</v>
      </c>
      <c r="S210" s="1">
        <v>0</v>
      </c>
      <c r="T210" s="1">
        <v>0</v>
      </c>
      <c r="U210" s="1">
        <v>0</v>
      </c>
      <c r="V210" s="1">
        <v>1388.48</v>
      </c>
      <c r="W210" s="1">
        <v>1388.48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1388.48</v>
      </c>
      <c r="AI210" s="1">
        <v>8441</v>
      </c>
      <c r="AJ210" s="1">
        <v>209.37</v>
      </c>
      <c r="AK210" s="1">
        <v>376.87</v>
      </c>
      <c r="AL210" s="1">
        <v>586.17999999999995</v>
      </c>
      <c r="AM210" s="1">
        <v>239.28</v>
      </c>
      <c r="AN210" s="1">
        <v>196.59</v>
      </c>
      <c r="AO210" s="1">
        <v>717.85</v>
      </c>
      <c r="AP210" s="1">
        <v>1172.42</v>
      </c>
      <c r="AQ210" s="1">
        <v>598.21</v>
      </c>
      <c r="AR210" s="1">
        <v>119.64</v>
      </c>
      <c r="AS210" s="1">
        <v>0</v>
      </c>
      <c r="AT210" s="1">
        <v>0</v>
      </c>
    </row>
    <row r="211" spans="1:46" x14ac:dyDescent="0.2">
      <c r="A211" s="2" t="s">
        <v>302</v>
      </c>
      <c r="B211" s="1" t="s">
        <v>303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9829.48</v>
      </c>
      <c r="O211" s="1">
        <v>74.78</v>
      </c>
      <c r="P211" s="1">
        <v>134.6</v>
      </c>
      <c r="Q211" s="1">
        <v>105.43</v>
      </c>
      <c r="R211" s="1">
        <v>0</v>
      </c>
      <c r="S211" s="1">
        <v>0</v>
      </c>
      <c r="T211" s="1">
        <v>0</v>
      </c>
      <c r="U211" s="1">
        <v>0</v>
      </c>
      <c r="V211" s="1">
        <v>1388.48</v>
      </c>
      <c r="W211" s="1">
        <v>1388.48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1388.48</v>
      </c>
      <c r="AI211" s="1">
        <v>8441</v>
      </c>
      <c r="AJ211" s="1">
        <v>209.37</v>
      </c>
      <c r="AK211" s="1">
        <v>376.87</v>
      </c>
      <c r="AL211" s="1">
        <v>586.17999999999995</v>
      </c>
      <c r="AM211" s="1">
        <v>239.28</v>
      </c>
      <c r="AN211" s="1">
        <v>196.59</v>
      </c>
      <c r="AO211" s="1">
        <v>717.85</v>
      </c>
      <c r="AP211" s="1">
        <v>1172.42</v>
      </c>
      <c r="AQ211" s="1">
        <v>598.21</v>
      </c>
      <c r="AR211" s="1">
        <v>119.64</v>
      </c>
      <c r="AS211" s="1">
        <v>0</v>
      </c>
      <c r="AT211" s="1">
        <v>0</v>
      </c>
    </row>
    <row r="212" spans="1:46" x14ac:dyDescent="0.2">
      <c r="A212" s="2" t="s">
        <v>304</v>
      </c>
      <c r="B212" s="1" t="s">
        <v>305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9829.48</v>
      </c>
      <c r="O212" s="1">
        <v>74.78</v>
      </c>
      <c r="P212" s="1">
        <v>134.6</v>
      </c>
      <c r="Q212" s="1">
        <v>105.43</v>
      </c>
      <c r="R212" s="1">
        <v>0</v>
      </c>
      <c r="S212" s="1">
        <v>0</v>
      </c>
      <c r="T212" s="1">
        <v>0</v>
      </c>
      <c r="U212" s="1">
        <v>0</v>
      </c>
      <c r="V212" s="1">
        <v>1388.48</v>
      </c>
      <c r="W212" s="1">
        <v>1388.48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1388.48</v>
      </c>
      <c r="AI212" s="1">
        <v>8441</v>
      </c>
      <c r="AJ212" s="1">
        <v>209.37</v>
      </c>
      <c r="AK212" s="1">
        <v>376.87</v>
      </c>
      <c r="AL212" s="1">
        <v>586.17999999999995</v>
      </c>
      <c r="AM212" s="1">
        <v>239.28</v>
      </c>
      <c r="AN212" s="1">
        <v>196.59</v>
      </c>
      <c r="AO212" s="1">
        <v>717.85</v>
      </c>
      <c r="AP212" s="1">
        <v>1172.42</v>
      </c>
      <c r="AQ212" s="1">
        <v>598.21</v>
      </c>
      <c r="AR212" s="1">
        <v>119.64</v>
      </c>
      <c r="AS212" s="1">
        <v>0</v>
      </c>
      <c r="AT212" s="1">
        <v>0</v>
      </c>
    </row>
    <row r="213" spans="1:46" x14ac:dyDescent="0.2">
      <c r="A213" s="2" t="s">
        <v>306</v>
      </c>
      <c r="B213" s="1" t="s">
        <v>307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9829.48</v>
      </c>
      <c r="O213" s="1">
        <v>74.78</v>
      </c>
      <c r="P213" s="1">
        <v>134.6</v>
      </c>
      <c r="Q213" s="1">
        <v>105.43</v>
      </c>
      <c r="R213" s="1">
        <v>0</v>
      </c>
      <c r="S213" s="1">
        <v>0</v>
      </c>
      <c r="T213" s="1">
        <v>0</v>
      </c>
      <c r="U213" s="1">
        <v>0</v>
      </c>
      <c r="V213" s="1">
        <v>1388.48</v>
      </c>
      <c r="W213" s="1">
        <v>1388.48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1388.48</v>
      </c>
      <c r="AI213" s="1">
        <v>8441</v>
      </c>
      <c r="AJ213" s="1">
        <v>209.37</v>
      </c>
      <c r="AK213" s="1">
        <v>376.87</v>
      </c>
      <c r="AL213" s="1">
        <v>586.17999999999995</v>
      </c>
      <c r="AM213" s="1">
        <v>239.28</v>
      </c>
      <c r="AN213" s="1">
        <v>196.59</v>
      </c>
      <c r="AO213" s="1">
        <v>717.85</v>
      </c>
      <c r="AP213" s="1">
        <v>1172.42</v>
      </c>
      <c r="AQ213" s="1">
        <v>598.21</v>
      </c>
      <c r="AR213" s="1">
        <v>119.64</v>
      </c>
      <c r="AS213" s="1">
        <v>0</v>
      </c>
      <c r="AT213" s="1">
        <v>0</v>
      </c>
    </row>
    <row r="214" spans="1:46" s="6" customFormat="1" x14ac:dyDescent="0.2">
      <c r="A214" s="21" t="s">
        <v>59</v>
      </c>
      <c r="C214" s="6" t="s">
        <v>60</v>
      </c>
      <c r="D214" s="6" t="s">
        <v>60</v>
      </c>
      <c r="E214" s="6" t="s">
        <v>60</v>
      </c>
      <c r="F214" s="6" t="s">
        <v>60</v>
      </c>
      <c r="G214" s="6" t="s">
        <v>60</v>
      </c>
      <c r="H214" s="6" t="s">
        <v>60</v>
      </c>
      <c r="I214" s="6" t="s">
        <v>60</v>
      </c>
      <c r="J214" s="6" t="s">
        <v>60</v>
      </c>
      <c r="K214" s="6" t="s">
        <v>60</v>
      </c>
      <c r="L214" s="6" t="s">
        <v>60</v>
      </c>
      <c r="M214" s="6" t="s">
        <v>60</v>
      </c>
      <c r="N214" s="6" t="s">
        <v>60</v>
      </c>
      <c r="O214" s="6" t="s">
        <v>60</v>
      </c>
      <c r="P214" s="6" t="s">
        <v>60</v>
      </c>
      <c r="Q214" s="6" t="s">
        <v>60</v>
      </c>
      <c r="R214" s="6" t="s">
        <v>60</v>
      </c>
      <c r="S214" s="6" t="s">
        <v>60</v>
      </c>
      <c r="T214" s="6" t="s">
        <v>60</v>
      </c>
      <c r="U214" s="6" t="s">
        <v>60</v>
      </c>
      <c r="V214" s="6" t="s">
        <v>60</v>
      </c>
      <c r="W214" s="6" t="s">
        <v>60</v>
      </c>
      <c r="X214" s="6" t="s">
        <v>60</v>
      </c>
      <c r="Y214" s="6" t="s">
        <v>60</v>
      </c>
      <c r="Z214" s="6" t="s">
        <v>60</v>
      </c>
      <c r="AA214" s="6" t="s">
        <v>60</v>
      </c>
      <c r="AB214" s="6" t="s">
        <v>60</v>
      </c>
      <c r="AC214" s="6" t="s">
        <v>60</v>
      </c>
      <c r="AD214" s="6" t="s">
        <v>60</v>
      </c>
      <c r="AE214" s="6" t="s">
        <v>60</v>
      </c>
      <c r="AF214" s="6" t="s">
        <v>60</v>
      </c>
      <c r="AG214" s="6" t="s">
        <v>60</v>
      </c>
      <c r="AH214" s="6" t="s">
        <v>60</v>
      </c>
      <c r="AI214" s="6" t="s">
        <v>60</v>
      </c>
      <c r="AJ214" s="6" t="s">
        <v>60</v>
      </c>
      <c r="AK214" s="6" t="s">
        <v>60</v>
      </c>
      <c r="AL214" s="6" t="s">
        <v>60</v>
      </c>
      <c r="AM214" s="6" t="s">
        <v>60</v>
      </c>
      <c r="AN214" s="6" t="s">
        <v>60</v>
      </c>
      <c r="AO214" s="6" t="s">
        <v>60</v>
      </c>
      <c r="AP214" s="6" t="s">
        <v>60</v>
      </c>
      <c r="AQ214" s="6" t="s">
        <v>60</v>
      </c>
      <c r="AR214" s="6" t="s">
        <v>60</v>
      </c>
      <c r="AS214" s="6" t="s">
        <v>60</v>
      </c>
      <c r="AT214" s="6" t="s">
        <v>60</v>
      </c>
    </row>
    <row r="215" spans="1:46" x14ac:dyDescent="0.2">
      <c r="C215" s="22">
        <v>78635.839999999997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78635.839999999997</v>
      </c>
      <c r="O215" s="22">
        <v>514.21</v>
      </c>
      <c r="P215" s="22">
        <v>925.55</v>
      </c>
      <c r="Q215" s="22">
        <v>722.84</v>
      </c>
      <c r="R215" s="22">
        <v>0</v>
      </c>
      <c r="S215" s="22">
        <v>0</v>
      </c>
      <c r="T215" s="22">
        <v>0</v>
      </c>
      <c r="U215" s="22">
        <v>0</v>
      </c>
      <c r="V215" s="22">
        <v>11107.84</v>
      </c>
      <c r="W215" s="22">
        <v>11107.84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11107.84</v>
      </c>
      <c r="AI215" s="22">
        <v>67528</v>
      </c>
      <c r="AJ215" s="22">
        <v>1439.7</v>
      </c>
      <c r="AK215" s="22">
        <v>2591.4899999999998</v>
      </c>
      <c r="AL215" s="22">
        <v>4353.6099999999997</v>
      </c>
      <c r="AM215" s="22">
        <v>1645.38</v>
      </c>
      <c r="AN215" s="22">
        <v>1572.72</v>
      </c>
      <c r="AO215" s="22">
        <v>4936.1899999999996</v>
      </c>
      <c r="AP215" s="22">
        <v>8384.7999999999993</v>
      </c>
      <c r="AQ215" s="22">
        <v>4113.5</v>
      </c>
      <c r="AR215" s="22">
        <v>822.69</v>
      </c>
      <c r="AS215" s="22">
        <v>0</v>
      </c>
      <c r="AT215" s="22">
        <v>0</v>
      </c>
    </row>
    <row r="217" spans="1:46" x14ac:dyDescent="0.2">
      <c r="A217" s="18" t="s">
        <v>61</v>
      </c>
    </row>
    <row r="218" spans="1:46" x14ac:dyDescent="0.2">
      <c r="A218" s="2" t="s">
        <v>308</v>
      </c>
      <c r="B218" s="1" t="s">
        <v>309</v>
      </c>
      <c r="C218" s="1">
        <v>3775.6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3775.6</v>
      </c>
      <c r="O218" s="1">
        <v>25.17</v>
      </c>
      <c r="P218" s="1">
        <v>45.31</v>
      </c>
      <c r="Q218" s="1">
        <v>25.17</v>
      </c>
      <c r="R218" s="1">
        <v>0</v>
      </c>
      <c r="S218" s="1">
        <v>0</v>
      </c>
      <c r="T218" s="1">
        <v>0</v>
      </c>
      <c r="U218" s="1">
        <v>0</v>
      </c>
      <c r="V218" s="1">
        <v>275.60000000000002</v>
      </c>
      <c r="W218" s="1">
        <v>275.60000000000002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275.60000000000002</v>
      </c>
      <c r="AI218" s="1">
        <v>3500</v>
      </c>
      <c r="AJ218" s="1">
        <v>70.48</v>
      </c>
      <c r="AK218" s="1">
        <v>126.86</v>
      </c>
      <c r="AL218" s="1">
        <v>363</v>
      </c>
      <c r="AM218" s="1">
        <v>80.55</v>
      </c>
      <c r="AN218" s="1">
        <v>75.510000000000005</v>
      </c>
      <c r="AO218" s="1">
        <v>241.64</v>
      </c>
      <c r="AP218" s="1">
        <v>560.34</v>
      </c>
      <c r="AQ218" s="1">
        <v>201.37</v>
      </c>
      <c r="AR218" s="1">
        <v>40.270000000000003</v>
      </c>
      <c r="AS218" s="1">
        <v>0</v>
      </c>
      <c r="AT218" s="1">
        <v>0</v>
      </c>
    </row>
    <row r="219" spans="1:46" x14ac:dyDescent="0.2">
      <c r="A219" s="2" t="s">
        <v>310</v>
      </c>
      <c r="B219" s="1" t="s">
        <v>311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19363.57</v>
      </c>
      <c r="O219" s="1">
        <v>147.30000000000001</v>
      </c>
      <c r="P219" s="1">
        <v>265.14999999999998</v>
      </c>
      <c r="Q219" s="1">
        <v>224.37</v>
      </c>
      <c r="R219" s="1">
        <v>0</v>
      </c>
      <c r="S219" s="1">
        <v>0</v>
      </c>
      <c r="T219" s="1">
        <v>0</v>
      </c>
      <c r="U219" s="1">
        <v>0</v>
      </c>
      <c r="V219" s="1">
        <v>3555.57</v>
      </c>
      <c r="W219" s="1">
        <v>3555.57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3555.57</v>
      </c>
      <c r="AI219" s="1">
        <v>15808</v>
      </c>
      <c r="AJ219" s="1">
        <v>412.45</v>
      </c>
      <c r="AK219" s="1">
        <v>742.42</v>
      </c>
      <c r="AL219" s="1">
        <v>916.91</v>
      </c>
      <c r="AM219" s="1">
        <v>471.37</v>
      </c>
      <c r="AN219" s="1">
        <v>387.27</v>
      </c>
      <c r="AO219" s="1">
        <v>1414.12</v>
      </c>
      <c r="AP219" s="1">
        <v>2071.7800000000002</v>
      </c>
      <c r="AQ219" s="1">
        <v>1178.44</v>
      </c>
      <c r="AR219" s="1">
        <v>235.69</v>
      </c>
      <c r="AS219" s="1">
        <v>0</v>
      </c>
      <c r="AT219" s="1">
        <v>0</v>
      </c>
    </row>
    <row r="220" spans="1:46" x14ac:dyDescent="0.2">
      <c r="A220" s="2" t="s">
        <v>312</v>
      </c>
      <c r="B220" s="1" t="s">
        <v>313</v>
      </c>
      <c r="C220" s="1">
        <v>6725.46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6725.46</v>
      </c>
      <c r="O220" s="1">
        <v>51.16</v>
      </c>
      <c r="P220" s="1">
        <v>92.09</v>
      </c>
      <c r="Q220" s="1">
        <v>66.709999999999994</v>
      </c>
      <c r="R220" s="1">
        <v>0</v>
      </c>
      <c r="S220" s="1">
        <v>0</v>
      </c>
      <c r="T220" s="1">
        <v>0</v>
      </c>
      <c r="U220" s="1">
        <v>0</v>
      </c>
      <c r="V220" s="1">
        <v>725.46</v>
      </c>
      <c r="W220" s="1">
        <v>725.46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725.46</v>
      </c>
      <c r="AI220" s="1">
        <v>6000</v>
      </c>
      <c r="AJ220" s="1">
        <v>143.26</v>
      </c>
      <c r="AK220" s="1">
        <v>257.86</v>
      </c>
      <c r="AL220" s="1">
        <v>478.5</v>
      </c>
      <c r="AM220" s="1">
        <v>163.72</v>
      </c>
      <c r="AN220" s="1">
        <v>134.51</v>
      </c>
      <c r="AO220" s="1">
        <v>491.16</v>
      </c>
      <c r="AP220" s="1">
        <v>879.62</v>
      </c>
      <c r="AQ220" s="1">
        <v>409.3</v>
      </c>
      <c r="AR220" s="1">
        <v>81.86</v>
      </c>
      <c r="AS220" s="1">
        <v>0</v>
      </c>
      <c r="AT220" s="1">
        <v>0</v>
      </c>
    </row>
    <row r="221" spans="1:46" x14ac:dyDescent="0.2">
      <c r="A221" s="2" t="s">
        <v>314</v>
      </c>
      <c r="B221" s="1" t="s">
        <v>315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5502.28</v>
      </c>
      <c r="O221" s="1">
        <v>36.68</v>
      </c>
      <c r="P221" s="1">
        <v>66.03</v>
      </c>
      <c r="Q221" s="1">
        <v>42.95</v>
      </c>
      <c r="R221" s="1">
        <v>0</v>
      </c>
      <c r="S221" s="1">
        <v>0</v>
      </c>
      <c r="T221" s="1">
        <v>0</v>
      </c>
      <c r="U221" s="1">
        <v>0</v>
      </c>
      <c r="V221" s="1">
        <v>502.28</v>
      </c>
      <c r="W221" s="1">
        <v>502.28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502.28</v>
      </c>
      <c r="AI221" s="1">
        <v>5000</v>
      </c>
      <c r="AJ221" s="1">
        <v>102.71</v>
      </c>
      <c r="AK221" s="1">
        <v>184.88</v>
      </c>
      <c r="AL221" s="1">
        <v>412.47</v>
      </c>
      <c r="AM221" s="1">
        <v>117.38</v>
      </c>
      <c r="AN221" s="1">
        <v>110.05</v>
      </c>
      <c r="AO221" s="1">
        <v>352.15</v>
      </c>
      <c r="AP221" s="1">
        <v>700.06</v>
      </c>
      <c r="AQ221" s="1">
        <v>293.45999999999998</v>
      </c>
      <c r="AR221" s="1">
        <v>58.69</v>
      </c>
      <c r="AS221" s="1">
        <v>0</v>
      </c>
      <c r="AT221" s="1">
        <v>0</v>
      </c>
    </row>
    <row r="222" spans="1:46" s="6" customFormat="1" x14ac:dyDescent="0.2">
      <c r="A222" s="21" t="s">
        <v>59</v>
      </c>
      <c r="C222" s="6" t="s">
        <v>60</v>
      </c>
      <c r="D222" s="6" t="s">
        <v>60</v>
      </c>
      <c r="E222" s="6" t="s">
        <v>60</v>
      </c>
      <c r="F222" s="6" t="s">
        <v>60</v>
      </c>
      <c r="G222" s="6" t="s">
        <v>60</v>
      </c>
      <c r="H222" s="6" t="s">
        <v>60</v>
      </c>
      <c r="I222" s="6" t="s">
        <v>60</v>
      </c>
      <c r="J222" s="6" t="s">
        <v>60</v>
      </c>
      <c r="K222" s="6" t="s">
        <v>60</v>
      </c>
      <c r="L222" s="6" t="s">
        <v>60</v>
      </c>
      <c r="M222" s="6" t="s">
        <v>60</v>
      </c>
      <c r="N222" s="6" t="s">
        <v>60</v>
      </c>
      <c r="O222" s="6" t="s">
        <v>60</v>
      </c>
      <c r="P222" s="6" t="s">
        <v>60</v>
      </c>
      <c r="Q222" s="6" t="s">
        <v>60</v>
      </c>
      <c r="R222" s="6" t="s">
        <v>60</v>
      </c>
      <c r="S222" s="6" t="s">
        <v>60</v>
      </c>
      <c r="T222" s="6" t="s">
        <v>60</v>
      </c>
      <c r="U222" s="6" t="s">
        <v>60</v>
      </c>
      <c r="V222" s="6" t="s">
        <v>60</v>
      </c>
      <c r="W222" s="6" t="s">
        <v>60</v>
      </c>
      <c r="X222" s="6" t="s">
        <v>60</v>
      </c>
      <c r="Y222" s="6" t="s">
        <v>60</v>
      </c>
      <c r="Z222" s="6" t="s">
        <v>60</v>
      </c>
      <c r="AA222" s="6" t="s">
        <v>60</v>
      </c>
      <c r="AB222" s="6" t="s">
        <v>60</v>
      </c>
      <c r="AC222" s="6" t="s">
        <v>60</v>
      </c>
      <c r="AD222" s="6" t="s">
        <v>60</v>
      </c>
      <c r="AE222" s="6" t="s">
        <v>60</v>
      </c>
      <c r="AF222" s="6" t="s">
        <v>60</v>
      </c>
      <c r="AG222" s="6" t="s">
        <v>60</v>
      </c>
      <c r="AH222" s="6" t="s">
        <v>60</v>
      </c>
      <c r="AI222" s="6" t="s">
        <v>60</v>
      </c>
      <c r="AJ222" s="6" t="s">
        <v>60</v>
      </c>
      <c r="AK222" s="6" t="s">
        <v>60</v>
      </c>
      <c r="AL222" s="6" t="s">
        <v>60</v>
      </c>
      <c r="AM222" s="6" t="s">
        <v>60</v>
      </c>
      <c r="AN222" s="6" t="s">
        <v>60</v>
      </c>
      <c r="AO222" s="6" t="s">
        <v>60</v>
      </c>
      <c r="AP222" s="6" t="s">
        <v>60</v>
      </c>
      <c r="AQ222" s="6" t="s">
        <v>60</v>
      </c>
      <c r="AR222" s="6" t="s">
        <v>60</v>
      </c>
      <c r="AS222" s="6" t="s">
        <v>60</v>
      </c>
      <c r="AT222" s="6" t="s">
        <v>60</v>
      </c>
    </row>
    <row r="223" spans="1:46" x14ac:dyDescent="0.2">
      <c r="C223" s="22">
        <v>35366.910000000003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35366.910000000003</v>
      </c>
      <c r="O223" s="22">
        <v>260.31</v>
      </c>
      <c r="P223" s="22">
        <v>468.58</v>
      </c>
      <c r="Q223" s="22">
        <v>359.2</v>
      </c>
      <c r="R223" s="22">
        <v>0</v>
      </c>
      <c r="S223" s="22">
        <v>0</v>
      </c>
      <c r="T223" s="22">
        <v>0</v>
      </c>
      <c r="U223" s="22">
        <v>0</v>
      </c>
      <c r="V223" s="22">
        <v>5058.91</v>
      </c>
      <c r="W223" s="22">
        <v>5058.91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5058.91</v>
      </c>
      <c r="AI223" s="22">
        <v>30308</v>
      </c>
      <c r="AJ223" s="22">
        <v>728.9</v>
      </c>
      <c r="AK223" s="22">
        <v>1312.02</v>
      </c>
      <c r="AL223" s="22">
        <v>2170.88</v>
      </c>
      <c r="AM223" s="22">
        <v>833.02</v>
      </c>
      <c r="AN223" s="22">
        <v>707.34</v>
      </c>
      <c r="AO223" s="22">
        <v>2499.0700000000002</v>
      </c>
      <c r="AP223" s="22">
        <v>4211.8</v>
      </c>
      <c r="AQ223" s="22">
        <v>2082.5700000000002</v>
      </c>
      <c r="AR223" s="22">
        <v>416.51</v>
      </c>
      <c r="AS223" s="22">
        <v>0</v>
      </c>
      <c r="AT223" s="22">
        <v>0</v>
      </c>
    </row>
    <row r="225" spans="1:46" x14ac:dyDescent="0.2">
      <c r="A225" s="18" t="s">
        <v>316</v>
      </c>
    </row>
    <row r="226" spans="1:46" x14ac:dyDescent="0.2">
      <c r="A226" s="2" t="s">
        <v>317</v>
      </c>
      <c r="B226" s="1" t="s">
        <v>318</v>
      </c>
      <c r="C226" s="1">
        <v>9829.48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9829.48</v>
      </c>
      <c r="O226" s="1">
        <v>74.78</v>
      </c>
      <c r="P226" s="1">
        <v>134.6</v>
      </c>
      <c r="Q226" s="1">
        <v>105.43</v>
      </c>
      <c r="R226" s="1">
        <v>0</v>
      </c>
      <c r="S226" s="1">
        <v>0</v>
      </c>
      <c r="T226" s="1">
        <v>0</v>
      </c>
      <c r="U226" s="1">
        <v>0</v>
      </c>
      <c r="V226" s="1">
        <v>1388.48</v>
      </c>
      <c r="W226" s="1">
        <v>1388.48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1388.48</v>
      </c>
      <c r="AI226" s="1">
        <v>8441</v>
      </c>
      <c r="AJ226" s="1">
        <v>209.37</v>
      </c>
      <c r="AK226" s="1">
        <v>376.87</v>
      </c>
      <c r="AL226" s="1">
        <v>586.17999999999995</v>
      </c>
      <c r="AM226" s="1">
        <v>239.28</v>
      </c>
      <c r="AN226" s="1">
        <v>196.59</v>
      </c>
      <c r="AO226" s="1">
        <v>717.85</v>
      </c>
      <c r="AP226" s="1">
        <v>1172.42</v>
      </c>
      <c r="AQ226" s="1">
        <v>598.21</v>
      </c>
      <c r="AR226" s="1">
        <v>119.64</v>
      </c>
      <c r="AS226" s="1">
        <v>0</v>
      </c>
      <c r="AT226" s="1">
        <v>0</v>
      </c>
    </row>
    <row r="227" spans="1:46" x14ac:dyDescent="0.2">
      <c r="A227" s="2" t="s">
        <v>319</v>
      </c>
      <c r="B227" s="1" t="s">
        <v>320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5502.28</v>
      </c>
      <c r="O227" s="1">
        <v>36.68</v>
      </c>
      <c r="P227" s="1">
        <v>66.03</v>
      </c>
      <c r="Q227" s="1">
        <v>42.95</v>
      </c>
      <c r="R227" s="1">
        <v>0</v>
      </c>
      <c r="S227" s="1">
        <v>0</v>
      </c>
      <c r="T227" s="1">
        <v>0</v>
      </c>
      <c r="U227" s="1">
        <v>0</v>
      </c>
      <c r="V227" s="1">
        <v>502.28</v>
      </c>
      <c r="W227" s="1">
        <v>502.28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502.28</v>
      </c>
      <c r="AI227" s="1">
        <v>5000</v>
      </c>
      <c r="AJ227" s="1">
        <v>102.71</v>
      </c>
      <c r="AK227" s="1">
        <v>184.88</v>
      </c>
      <c r="AL227" s="1">
        <v>412.47</v>
      </c>
      <c r="AM227" s="1">
        <v>117.38</v>
      </c>
      <c r="AN227" s="1">
        <v>110.05</v>
      </c>
      <c r="AO227" s="1">
        <v>352.15</v>
      </c>
      <c r="AP227" s="1">
        <v>700.06</v>
      </c>
      <c r="AQ227" s="1">
        <v>293.45999999999998</v>
      </c>
      <c r="AR227" s="1">
        <v>58.69</v>
      </c>
      <c r="AS227" s="1">
        <v>0</v>
      </c>
      <c r="AT227" s="1">
        <v>0</v>
      </c>
    </row>
    <row r="228" spans="1:46" s="6" customFormat="1" x14ac:dyDescent="0.2">
      <c r="A228" s="21" t="s">
        <v>59</v>
      </c>
      <c r="C228" s="6" t="s">
        <v>60</v>
      </c>
      <c r="D228" s="6" t="s">
        <v>60</v>
      </c>
      <c r="E228" s="6" t="s">
        <v>60</v>
      </c>
      <c r="F228" s="6" t="s">
        <v>60</v>
      </c>
      <c r="G228" s="6" t="s">
        <v>60</v>
      </c>
      <c r="H228" s="6" t="s">
        <v>60</v>
      </c>
      <c r="I228" s="6" t="s">
        <v>60</v>
      </c>
      <c r="J228" s="6" t="s">
        <v>60</v>
      </c>
      <c r="K228" s="6" t="s">
        <v>60</v>
      </c>
      <c r="L228" s="6" t="s">
        <v>60</v>
      </c>
      <c r="M228" s="6" t="s">
        <v>60</v>
      </c>
      <c r="N228" s="6" t="s">
        <v>60</v>
      </c>
      <c r="O228" s="6" t="s">
        <v>60</v>
      </c>
      <c r="P228" s="6" t="s">
        <v>60</v>
      </c>
      <c r="Q228" s="6" t="s">
        <v>60</v>
      </c>
      <c r="R228" s="6" t="s">
        <v>60</v>
      </c>
      <c r="S228" s="6" t="s">
        <v>60</v>
      </c>
      <c r="T228" s="6" t="s">
        <v>60</v>
      </c>
      <c r="U228" s="6" t="s">
        <v>60</v>
      </c>
      <c r="V228" s="6" t="s">
        <v>60</v>
      </c>
      <c r="W228" s="6" t="s">
        <v>60</v>
      </c>
      <c r="X228" s="6" t="s">
        <v>60</v>
      </c>
      <c r="Y228" s="6" t="s">
        <v>60</v>
      </c>
      <c r="Z228" s="6" t="s">
        <v>60</v>
      </c>
      <c r="AA228" s="6" t="s">
        <v>60</v>
      </c>
      <c r="AB228" s="6" t="s">
        <v>60</v>
      </c>
      <c r="AC228" s="6" t="s">
        <v>60</v>
      </c>
      <c r="AD228" s="6" t="s">
        <v>60</v>
      </c>
      <c r="AE228" s="6" t="s">
        <v>60</v>
      </c>
      <c r="AF228" s="6" t="s">
        <v>60</v>
      </c>
      <c r="AG228" s="6" t="s">
        <v>60</v>
      </c>
      <c r="AH228" s="6" t="s">
        <v>60</v>
      </c>
      <c r="AI228" s="6" t="s">
        <v>60</v>
      </c>
      <c r="AJ228" s="6" t="s">
        <v>60</v>
      </c>
      <c r="AK228" s="6" t="s">
        <v>60</v>
      </c>
      <c r="AL228" s="6" t="s">
        <v>60</v>
      </c>
      <c r="AM228" s="6" t="s">
        <v>60</v>
      </c>
      <c r="AN228" s="6" t="s">
        <v>60</v>
      </c>
      <c r="AO228" s="6" t="s">
        <v>60</v>
      </c>
      <c r="AP228" s="6" t="s">
        <v>60</v>
      </c>
      <c r="AQ228" s="6" t="s">
        <v>60</v>
      </c>
      <c r="AR228" s="6" t="s">
        <v>60</v>
      </c>
      <c r="AS228" s="6" t="s">
        <v>60</v>
      </c>
      <c r="AT228" s="6" t="s">
        <v>60</v>
      </c>
    </row>
    <row r="229" spans="1:46" x14ac:dyDescent="0.2">
      <c r="C229" s="22">
        <v>15331.76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15331.76</v>
      </c>
      <c r="O229" s="22">
        <v>111.46</v>
      </c>
      <c r="P229" s="22">
        <v>200.63</v>
      </c>
      <c r="Q229" s="22">
        <v>148.38</v>
      </c>
      <c r="R229" s="22">
        <v>0</v>
      </c>
      <c r="S229" s="22">
        <v>0</v>
      </c>
      <c r="T229" s="22">
        <v>0</v>
      </c>
      <c r="U229" s="22">
        <v>0</v>
      </c>
      <c r="V229" s="22">
        <v>1890.76</v>
      </c>
      <c r="W229" s="22">
        <v>1890.76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1890.76</v>
      </c>
      <c r="AI229" s="22">
        <v>13441</v>
      </c>
      <c r="AJ229" s="22">
        <v>312.08</v>
      </c>
      <c r="AK229" s="22">
        <v>561.75</v>
      </c>
      <c r="AL229" s="22">
        <v>998.65</v>
      </c>
      <c r="AM229" s="22">
        <v>356.66</v>
      </c>
      <c r="AN229" s="22">
        <v>306.64</v>
      </c>
      <c r="AO229" s="22">
        <v>1070</v>
      </c>
      <c r="AP229" s="22">
        <v>1872.48</v>
      </c>
      <c r="AQ229" s="22">
        <v>891.67</v>
      </c>
      <c r="AR229" s="22">
        <v>178.33</v>
      </c>
      <c r="AS229" s="22">
        <v>0</v>
      </c>
      <c r="AT229" s="22">
        <v>0</v>
      </c>
    </row>
    <row r="231" spans="1:46" x14ac:dyDescent="0.2">
      <c r="A231" s="18" t="s">
        <v>321</v>
      </c>
    </row>
    <row r="232" spans="1:46" x14ac:dyDescent="0.2">
      <c r="A232" s="2" t="s">
        <v>322</v>
      </c>
      <c r="B232" s="1" t="s">
        <v>323</v>
      </c>
      <c r="C232" s="1">
        <v>9161.8799999999992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9161.8799999999992</v>
      </c>
      <c r="O232" s="1">
        <v>69.7</v>
      </c>
      <c r="P232" s="1">
        <v>125.46</v>
      </c>
      <c r="Q232" s="1">
        <v>97.1</v>
      </c>
      <c r="R232" s="1">
        <v>0</v>
      </c>
      <c r="S232" s="1">
        <v>0</v>
      </c>
      <c r="T232" s="1">
        <v>0</v>
      </c>
      <c r="U232" s="1">
        <v>0</v>
      </c>
      <c r="V232" s="1">
        <v>1245.8800000000001</v>
      </c>
      <c r="W232" s="1">
        <v>1245.8800000000001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1245.8800000000001</v>
      </c>
      <c r="AI232" s="1">
        <v>7916</v>
      </c>
      <c r="AJ232" s="1">
        <v>195.15</v>
      </c>
      <c r="AK232" s="1">
        <v>351.27</v>
      </c>
      <c r="AL232" s="1">
        <v>563.02</v>
      </c>
      <c r="AM232" s="1">
        <v>223.03</v>
      </c>
      <c r="AN232" s="1">
        <v>183.24</v>
      </c>
      <c r="AO232" s="1">
        <v>669.09</v>
      </c>
      <c r="AP232" s="1">
        <v>1109.44</v>
      </c>
      <c r="AQ232" s="1">
        <v>557.58000000000004</v>
      </c>
      <c r="AR232" s="1">
        <v>111.52</v>
      </c>
      <c r="AS232" s="1">
        <v>0</v>
      </c>
      <c r="AT232" s="1">
        <v>0</v>
      </c>
    </row>
    <row r="233" spans="1:46" s="6" customFormat="1" x14ac:dyDescent="0.2">
      <c r="A233" s="21" t="s">
        <v>59</v>
      </c>
      <c r="C233" s="6" t="s">
        <v>60</v>
      </c>
      <c r="D233" s="6" t="s">
        <v>60</v>
      </c>
      <c r="E233" s="6" t="s">
        <v>60</v>
      </c>
      <c r="F233" s="6" t="s">
        <v>60</v>
      </c>
      <c r="G233" s="6" t="s">
        <v>60</v>
      </c>
      <c r="H233" s="6" t="s">
        <v>60</v>
      </c>
      <c r="I233" s="6" t="s">
        <v>60</v>
      </c>
      <c r="J233" s="6" t="s">
        <v>60</v>
      </c>
      <c r="K233" s="6" t="s">
        <v>60</v>
      </c>
      <c r="L233" s="6" t="s">
        <v>60</v>
      </c>
      <c r="M233" s="6" t="s">
        <v>60</v>
      </c>
      <c r="N233" s="6" t="s">
        <v>60</v>
      </c>
      <c r="O233" s="6" t="s">
        <v>60</v>
      </c>
      <c r="P233" s="6" t="s">
        <v>60</v>
      </c>
      <c r="Q233" s="6" t="s">
        <v>60</v>
      </c>
      <c r="R233" s="6" t="s">
        <v>60</v>
      </c>
      <c r="S233" s="6" t="s">
        <v>60</v>
      </c>
      <c r="T233" s="6" t="s">
        <v>60</v>
      </c>
      <c r="U233" s="6" t="s">
        <v>60</v>
      </c>
      <c r="V233" s="6" t="s">
        <v>60</v>
      </c>
      <c r="W233" s="6" t="s">
        <v>60</v>
      </c>
      <c r="X233" s="6" t="s">
        <v>60</v>
      </c>
      <c r="Y233" s="6" t="s">
        <v>60</v>
      </c>
      <c r="Z233" s="6" t="s">
        <v>60</v>
      </c>
      <c r="AA233" s="6" t="s">
        <v>60</v>
      </c>
      <c r="AB233" s="6" t="s">
        <v>60</v>
      </c>
      <c r="AC233" s="6" t="s">
        <v>60</v>
      </c>
      <c r="AD233" s="6" t="s">
        <v>60</v>
      </c>
      <c r="AE233" s="6" t="s">
        <v>60</v>
      </c>
      <c r="AF233" s="6" t="s">
        <v>60</v>
      </c>
      <c r="AG233" s="6" t="s">
        <v>60</v>
      </c>
      <c r="AH233" s="6" t="s">
        <v>60</v>
      </c>
      <c r="AI233" s="6" t="s">
        <v>60</v>
      </c>
      <c r="AJ233" s="6" t="s">
        <v>60</v>
      </c>
      <c r="AK233" s="6" t="s">
        <v>60</v>
      </c>
      <c r="AL233" s="6" t="s">
        <v>60</v>
      </c>
      <c r="AM233" s="6" t="s">
        <v>60</v>
      </c>
      <c r="AN233" s="6" t="s">
        <v>60</v>
      </c>
      <c r="AO233" s="6" t="s">
        <v>60</v>
      </c>
      <c r="AP233" s="6" t="s">
        <v>60</v>
      </c>
      <c r="AQ233" s="6" t="s">
        <v>60</v>
      </c>
      <c r="AR233" s="6" t="s">
        <v>60</v>
      </c>
      <c r="AS233" s="6" t="s">
        <v>60</v>
      </c>
      <c r="AT233" s="6" t="s">
        <v>60</v>
      </c>
    </row>
    <row r="234" spans="1:46" x14ac:dyDescent="0.2">
      <c r="C234" s="22">
        <v>9161.8799999999992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9161.8799999999992</v>
      </c>
      <c r="O234" s="22">
        <v>69.7</v>
      </c>
      <c r="P234" s="22">
        <v>125.46</v>
      </c>
      <c r="Q234" s="22">
        <v>97.1</v>
      </c>
      <c r="R234" s="22">
        <v>0</v>
      </c>
      <c r="S234" s="22">
        <v>0</v>
      </c>
      <c r="T234" s="22">
        <v>0</v>
      </c>
      <c r="U234" s="22">
        <v>0</v>
      </c>
      <c r="V234" s="22">
        <v>1245.8800000000001</v>
      </c>
      <c r="W234" s="22">
        <v>1245.8800000000001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1245.8800000000001</v>
      </c>
      <c r="AI234" s="22">
        <v>7916</v>
      </c>
      <c r="AJ234" s="22">
        <v>195.15</v>
      </c>
      <c r="AK234" s="22">
        <v>351.27</v>
      </c>
      <c r="AL234" s="22">
        <v>563.02</v>
      </c>
      <c r="AM234" s="22">
        <v>223.03</v>
      </c>
      <c r="AN234" s="22">
        <v>183.24</v>
      </c>
      <c r="AO234" s="22">
        <v>669.09</v>
      </c>
      <c r="AP234" s="22">
        <v>1109.44</v>
      </c>
      <c r="AQ234" s="22">
        <v>557.58000000000004</v>
      </c>
      <c r="AR234" s="22">
        <v>111.52</v>
      </c>
      <c r="AS234" s="22">
        <v>0</v>
      </c>
      <c r="AT234" s="22">
        <v>0</v>
      </c>
    </row>
    <row r="236" spans="1:46" x14ac:dyDescent="0.2">
      <c r="A236" s="18" t="s">
        <v>324</v>
      </c>
    </row>
    <row r="237" spans="1:46" x14ac:dyDescent="0.2">
      <c r="A237" s="2" t="s">
        <v>325</v>
      </c>
      <c r="B237" s="1" t="s">
        <v>326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8632.8799999999992</v>
      </c>
      <c r="O237" s="1">
        <v>65.67</v>
      </c>
      <c r="P237" s="1">
        <v>118.21</v>
      </c>
      <c r="Q237" s="1">
        <v>90.49</v>
      </c>
      <c r="R237" s="1">
        <v>0</v>
      </c>
      <c r="S237" s="1">
        <v>0</v>
      </c>
      <c r="T237" s="1">
        <v>0</v>
      </c>
      <c r="U237" s="1">
        <v>0</v>
      </c>
      <c r="V237" s="1">
        <v>1132.8800000000001</v>
      </c>
      <c r="W237" s="1">
        <v>1132.8800000000001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1132.8800000000001</v>
      </c>
      <c r="AI237" s="1">
        <v>7500</v>
      </c>
      <c r="AJ237" s="1">
        <v>183.88</v>
      </c>
      <c r="AK237" s="1">
        <v>330.99</v>
      </c>
      <c r="AL237" s="1">
        <v>544.66999999999996</v>
      </c>
      <c r="AM237" s="1">
        <v>210.15</v>
      </c>
      <c r="AN237" s="1">
        <v>172.66</v>
      </c>
      <c r="AO237" s="1">
        <v>630.46</v>
      </c>
      <c r="AP237" s="1">
        <v>1059.54</v>
      </c>
      <c r="AQ237" s="1">
        <v>525.38</v>
      </c>
      <c r="AR237" s="1">
        <v>105.08</v>
      </c>
      <c r="AS237" s="1">
        <v>0</v>
      </c>
      <c r="AT237" s="1">
        <v>0</v>
      </c>
    </row>
    <row r="238" spans="1:46" x14ac:dyDescent="0.2">
      <c r="A238" s="2" t="s">
        <v>327</v>
      </c>
      <c r="B238" s="1" t="s">
        <v>328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4336.6400000000003</v>
      </c>
      <c r="O238" s="1">
        <v>32.99</v>
      </c>
      <c r="P238" s="1">
        <v>59.38</v>
      </c>
      <c r="Q238" s="1">
        <v>36.9</v>
      </c>
      <c r="R238" s="1">
        <v>0</v>
      </c>
      <c r="S238" s="1">
        <v>0</v>
      </c>
      <c r="T238" s="1">
        <v>0</v>
      </c>
      <c r="U238" s="1">
        <v>0</v>
      </c>
      <c r="V238" s="1">
        <v>336.64</v>
      </c>
      <c r="W238" s="1">
        <v>336.64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336.64</v>
      </c>
      <c r="AI238" s="1">
        <v>4000</v>
      </c>
      <c r="AJ238" s="1">
        <v>92.37</v>
      </c>
      <c r="AK238" s="1">
        <v>166.27</v>
      </c>
      <c r="AL238" s="1">
        <v>395.63</v>
      </c>
      <c r="AM238" s="1">
        <v>105.57</v>
      </c>
      <c r="AN238" s="1">
        <v>86.73</v>
      </c>
      <c r="AO238" s="1">
        <v>316.70999999999998</v>
      </c>
      <c r="AP238" s="1">
        <v>654.27</v>
      </c>
      <c r="AQ238" s="1">
        <v>263.92</v>
      </c>
      <c r="AR238" s="1">
        <v>52.78</v>
      </c>
      <c r="AS238" s="1">
        <v>0</v>
      </c>
      <c r="AT238" s="1">
        <v>0</v>
      </c>
    </row>
    <row r="239" spans="1:46" s="6" customFormat="1" x14ac:dyDescent="0.2">
      <c r="A239" s="21" t="s">
        <v>59</v>
      </c>
      <c r="C239" s="6" t="s">
        <v>60</v>
      </c>
      <c r="D239" s="6" t="s">
        <v>60</v>
      </c>
      <c r="E239" s="6" t="s">
        <v>60</v>
      </c>
      <c r="F239" s="6" t="s">
        <v>60</v>
      </c>
      <c r="G239" s="6" t="s">
        <v>60</v>
      </c>
      <c r="H239" s="6" t="s">
        <v>60</v>
      </c>
      <c r="I239" s="6" t="s">
        <v>60</v>
      </c>
      <c r="J239" s="6" t="s">
        <v>60</v>
      </c>
      <c r="K239" s="6" t="s">
        <v>60</v>
      </c>
      <c r="L239" s="6" t="s">
        <v>60</v>
      </c>
      <c r="M239" s="6" t="s">
        <v>60</v>
      </c>
      <c r="N239" s="6" t="s">
        <v>60</v>
      </c>
      <c r="O239" s="6" t="s">
        <v>60</v>
      </c>
      <c r="P239" s="6" t="s">
        <v>60</v>
      </c>
      <c r="Q239" s="6" t="s">
        <v>60</v>
      </c>
      <c r="R239" s="6" t="s">
        <v>60</v>
      </c>
      <c r="S239" s="6" t="s">
        <v>60</v>
      </c>
      <c r="T239" s="6" t="s">
        <v>60</v>
      </c>
      <c r="U239" s="6" t="s">
        <v>60</v>
      </c>
      <c r="V239" s="6" t="s">
        <v>60</v>
      </c>
      <c r="W239" s="6" t="s">
        <v>60</v>
      </c>
      <c r="X239" s="6" t="s">
        <v>60</v>
      </c>
      <c r="Y239" s="6" t="s">
        <v>60</v>
      </c>
      <c r="Z239" s="6" t="s">
        <v>60</v>
      </c>
      <c r="AA239" s="6" t="s">
        <v>60</v>
      </c>
      <c r="AB239" s="6" t="s">
        <v>60</v>
      </c>
      <c r="AC239" s="6" t="s">
        <v>60</v>
      </c>
      <c r="AD239" s="6" t="s">
        <v>60</v>
      </c>
      <c r="AE239" s="6" t="s">
        <v>60</v>
      </c>
      <c r="AF239" s="6" t="s">
        <v>60</v>
      </c>
      <c r="AG239" s="6" t="s">
        <v>60</v>
      </c>
      <c r="AH239" s="6" t="s">
        <v>60</v>
      </c>
      <c r="AI239" s="6" t="s">
        <v>60</v>
      </c>
      <c r="AJ239" s="6" t="s">
        <v>60</v>
      </c>
      <c r="AK239" s="6" t="s">
        <v>60</v>
      </c>
      <c r="AL239" s="6" t="s">
        <v>60</v>
      </c>
      <c r="AM239" s="6" t="s">
        <v>60</v>
      </c>
      <c r="AN239" s="6" t="s">
        <v>60</v>
      </c>
      <c r="AO239" s="6" t="s">
        <v>60</v>
      </c>
      <c r="AP239" s="6" t="s">
        <v>60</v>
      </c>
      <c r="AQ239" s="6" t="s">
        <v>60</v>
      </c>
      <c r="AR239" s="6" t="s">
        <v>60</v>
      </c>
      <c r="AS239" s="6" t="s">
        <v>60</v>
      </c>
      <c r="AT239" s="6" t="s">
        <v>60</v>
      </c>
    </row>
    <row r="240" spans="1:46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12969.52</v>
      </c>
      <c r="O240" s="22">
        <v>98.66</v>
      </c>
      <c r="P240" s="22">
        <v>177.59</v>
      </c>
      <c r="Q240" s="22">
        <v>127.39</v>
      </c>
      <c r="R240" s="22">
        <v>0</v>
      </c>
      <c r="S240" s="22">
        <v>0</v>
      </c>
      <c r="T240" s="22">
        <v>0</v>
      </c>
      <c r="U240" s="22">
        <v>0</v>
      </c>
      <c r="V240" s="22">
        <v>1469.52</v>
      </c>
      <c r="W240" s="22">
        <v>1469.52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1469.52</v>
      </c>
      <c r="AI240" s="22">
        <v>11500</v>
      </c>
      <c r="AJ240" s="22">
        <v>276.25</v>
      </c>
      <c r="AK240" s="22">
        <v>497.26</v>
      </c>
      <c r="AL240" s="22">
        <v>940.3</v>
      </c>
      <c r="AM240" s="22">
        <v>315.72000000000003</v>
      </c>
      <c r="AN240" s="22">
        <v>259.39</v>
      </c>
      <c r="AO240" s="22">
        <v>947.17</v>
      </c>
      <c r="AP240" s="22">
        <v>1713.81</v>
      </c>
      <c r="AQ240" s="22">
        <v>789.3</v>
      </c>
      <c r="AR240" s="22">
        <v>157.86000000000001</v>
      </c>
      <c r="AS240" s="22">
        <v>0</v>
      </c>
      <c r="AT240" s="22">
        <v>0</v>
      </c>
    </row>
    <row r="242" spans="1:46" x14ac:dyDescent="0.2">
      <c r="A242" s="18" t="s">
        <v>64</v>
      </c>
    </row>
    <row r="243" spans="1:46" x14ac:dyDescent="0.2">
      <c r="A243" s="2" t="s">
        <v>329</v>
      </c>
      <c r="B243" s="1" t="s">
        <v>330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4336.6400000000003</v>
      </c>
      <c r="O243" s="1">
        <v>32.99</v>
      </c>
      <c r="P243" s="1">
        <v>59.38</v>
      </c>
      <c r="Q243" s="1">
        <v>36.9</v>
      </c>
      <c r="R243" s="1">
        <v>0</v>
      </c>
      <c r="S243" s="1">
        <v>0</v>
      </c>
      <c r="T243" s="1">
        <v>0</v>
      </c>
      <c r="U243" s="1">
        <v>0</v>
      </c>
      <c r="V243" s="1">
        <v>336.64</v>
      </c>
      <c r="W243" s="1">
        <v>336.64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336.64</v>
      </c>
      <c r="AI243" s="1">
        <v>4000</v>
      </c>
      <c r="AJ243" s="1">
        <v>92.37</v>
      </c>
      <c r="AK243" s="1">
        <v>166.27</v>
      </c>
      <c r="AL243" s="1">
        <v>395.63</v>
      </c>
      <c r="AM243" s="1">
        <v>105.57</v>
      </c>
      <c r="AN243" s="1">
        <v>86.73</v>
      </c>
      <c r="AO243" s="1">
        <v>316.70999999999998</v>
      </c>
      <c r="AP243" s="1">
        <v>654.27</v>
      </c>
      <c r="AQ243" s="1">
        <v>263.92</v>
      </c>
      <c r="AR243" s="1">
        <v>52.78</v>
      </c>
      <c r="AS243" s="1">
        <v>0</v>
      </c>
      <c r="AT243" s="1">
        <v>0</v>
      </c>
    </row>
    <row r="244" spans="1:46" s="6" customFormat="1" x14ac:dyDescent="0.2">
      <c r="A244" s="21" t="s">
        <v>59</v>
      </c>
      <c r="C244" s="6" t="s">
        <v>60</v>
      </c>
      <c r="D244" s="6" t="s">
        <v>60</v>
      </c>
      <c r="E244" s="6" t="s">
        <v>60</v>
      </c>
      <c r="F244" s="6" t="s">
        <v>60</v>
      </c>
      <c r="G244" s="6" t="s">
        <v>60</v>
      </c>
      <c r="H244" s="6" t="s">
        <v>60</v>
      </c>
      <c r="I244" s="6" t="s">
        <v>60</v>
      </c>
      <c r="J244" s="6" t="s">
        <v>60</v>
      </c>
      <c r="K244" s="6" t="s">
        <v>60</v>
      </c>
      <c r="L244" s="6" t="s">
        <v>60</v>
      </c>
      <c r="M244" s="6" t="s">
        <v>60</v>
      </c>
      <c r="N244" s="6" t="s">
        <v>60</v>
      </c>
      <c r="O244" s="6" t="s">
        <v>60</v>
      </c>
      <c r="P244" s="6" t="s">
        <v>60</v>
      </c>
      <c r="Q244" s="6" t="s">
        <v>60</v>
      </c>
      <c r="R244" s="6" t="s">
        <v>60</v>
      </c>
      <c r="S244" s="6" t="s">
        <v>60</v>
      </c>
      <c r="T244" s="6" t="s">
        <v>60</v>
      </c>
      <c r="U244" s="6" t="s">
        <v>60</v>
      </c>
      <c r="V244" s="6" t="s">
        <v>60</v>
      </c>
      <c r="W244" s="6" t="s">
        <v>60</v>
      </c>
      <c r="X244" s="6" t="s">
        <v>60</v>
      </c>
      <c r="Y244" s="6" t="s">
        <v>60</v>
      </c>
      <c r="Z244" s="6" t="s">
        <v>60</v>
      </c>
      <c r="AA244" s="6" t="s">
        <v>60</v>
      </c>
      <c r="AB244" s="6" t="s">
        <v>60</v>
      </c>
      <c r="AC244" s="6" t="s">
        <v>60</v>
      </c>
      <c r="AD244" s="6" t="s">
        <v>60</v>
      </c>
      <c r="AE244" s="6" t="s">
        <v>60</v>
      </c>
      <c r="AF244" s="6" t="s">
        <v>60</v>
      </c>
      <c r="AG244" s="6" t="s">
        <v>60</v>
      </c>
      <c r="AH244" s="6" t="s">
        <v>60</v>
      </c>
      <c r="AI244" s="6" t="s">
        <v>60</v>
      </c>
      <c r="AJ244" s="6" t="s">
        <v>60</v>
      </c>
      <c r="AK244" s="6" t="s">
        <v>60</v>
      </c>
      <c r="AL244" s="6" t="s">
        <v>60</v>
      </c>
      <c r="AM244" s="6" t="s">
        <v>60</v>
      </c>
      <c r="AN244" s="6" t="s">
        <v>60</v>
      </c>
      <c r="AO244" s="6" t="s">
        <v>60</v>
      </c>
      <c r="AP244" s="6" t="s">
        <v>60</v>
      </c>
      <c r="AQ244" s="6" t="s">
        <v>60</v>
      </c>
      <c r="AR244" s="6" t="s">
        <v>60</v>
      </c>
      <c r="AS244" s="6" t="s">
        <v>60</v>
      </c>
      <c r="AT244" s="6" t="s">
        <v>60</v>
      </c>
    </row>
    <row r="245" spans="1:46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4336.6400000000003</v>
      </c>
      <c r="O245" s="22">
        <v>32.99</v>
      </c>
      <c r="P245" s="22">
        <v>59.38</v>
      </c>
      <c r="Q245" s="22">
        <v>36.9</v>
      </c>
      <c r="R245" s="22">
        <v>0</v>
      </c>
      <c r="S245" s="22">
        <v>0</v>
      </c>
      <c r="T245" s="22">
        <v>0</v>
      </c>
      <c r="U245" s="22">
        <v>0</v>
      </c>
      <c r="V245" s="22">
        <v>336.64</v>
      </c>
      <c r="W245" s="22">
        <v>336.64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336.64</v>
      </c>
      <c r="AI245" s="22">
        <v>4000</v>
      </c>
      <c r="AJ245" s="22">
        <v>92.37</v>
      </c>
      <c r="AK245" s="22">
        <v>166.27</v>
      </c>
      <c r="AL245" s="22">
        <v>395.63</v>
      </c>
      <c r="AM245" s="22">
        <v>105.57</v>
      </c>
      <c r="AN245" s="22">
        <v>86.73</v>
      </c>
      <c r="AO245" s="22">
        <v>316.70999999999998</v>
      </c>
      <c r="AP245" s="22">
        <v>654.27</v>
      </c>
      <c r="AQ245" s="22">
        <v>263.92</v>
      </c>
      <c r="AR245" s="22">
        <v>52.78</v>
      </c>
      <c r="AS245" s="22">
        <v>0</v>
      </c>
      <c r="AT245" s="22">
        <v>0</v>
      </c>
    </row>
    <row r="247" spans="1:46" x14ac:dyDescent="0.2">
      <c r="A247" s="18" t="s">
        <v>67</v>
      </c>
    </row>
    <row r="248" spans="1:46" x14ac:dyDescent="0.2">
      <c r="A248" s="2" t="s">
        <v>331</v>
      </c>
      <c r="B248" s="1" t="s">
        <v>332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2613.73</v>
      </c>
      <c r="O248" s="1">
        <v>0</v>
      </c>
      <c r="P248" s="1">
        <v>0</v>
      </c>
      <c r="Q248" s="1">
        <v>0</v>
      </c>
      <c r="R248" s="1">
        <v>0</v>
      </c>
      <c r="S248" s="1">
        <v>-160.30000000000001</v>
      </c>
      <c r="T248" s="1">
        <v>-7.27</v>
      </c>
      <c r="U248" s="1">
        <v>0</v>
      </c>
      <c r="V248" s="1">
        <v>153.03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-7.27</v>
      </c>
      <c r="AI248" s="1">
        <v>2621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</row>
    <row r="249" spans="1:46" x14ac:dyDescent="0.2">
      <c r="A249" s="2" t="s">
        <v>333</v>
      </c>
      <c r="B249" s="1" t="s">
        <v>334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2484.46</v>
      </c>
      <c r="O249" s="1">
        <v>18.95</v>
      </c>
      <c r="P249" s="1">
        <v>34.1</v>
      </c>
      <c r="Q249" s="1">
        <v>18.95</v>
      </c>
      <c r="R249" s="1">
        <v>0</v>
      </c>
      <c r="S249" s="1">
        <v>-160.30000000000001</v>
      </c>
      <c r="T249" s="1">
        <v>-15.54</v>
      </c>
      <c r="U249" s="1">
        <v>0</v>
      </c>
      <c r="V249" s="1">
        <v>144.76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-15.54</v>
      </c>
      <c r="AI249" s="1">
        <v>2500</v>
      </c>
      <c r="AJ249" s="1">
        <v>53.05</v>
      </c>
      <c r="AK249" s="1">
        <v>95.49</v>
      </c>
      <c r="AL249" s="1">
        <v>345.57</v>
      </c>
      <c r="AM249" s="1">
        <v>60.63</v>
      </c>
      <c r="AN249" s="1">
        <v>49.69</v>
      </c>
      <c r="AO249" s="1">
        <v>181.88</v>
      </c>
      <c r="AP249" s="1">
        <v>494.11</v>
      </c>
      <c r="AQ249" s="1">
        <v>151.57</v>
      </c>
      <c r="AR249" s="1">
        <v>30.31</v>
      </c>
      <c r="AS249" s="1">
        <v>0</v>
      </c>
      <c r="AT249" s="1">
        <v>0</v>
      </c>
    </row>
    <row r="250" spans="1:46" x14ac:dyDescent="0.2">
      <c r="A250" s="2" t="s">
        <v>335</v>
      </c>
      <c r="B250" s="1" t="s">
        <v>336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2484.46</v>
      </c>
      <c r="O250" s="1">
        <v>18.899999999999999</v>
      </c>
      <c r="P250" s="1">
        <v>34.020000000000003</v>
      </c>
      <c r="Q250" s="1">
        <v>18.899999999999999</v>
      </c>
      <c r="R250" s="1">
        <v>0</v>
      </c>
      <c r="S250" s="1">
        <v>-160.30000000000001</v>
      </c>
      <c r="T250" s="1">
        <v>-15.54</v>
      </c>
      <c r="U250" s="1">
        <v>0</v>
      </c>
      <c r="V250" s="1">
        <v>144.76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-15.54</v>
      </c>
      <c r="AI250" s="1">
        <v>2500</v>
      </c>
      <c r="AJ250" s="1">
        <v>52.92</v>
      </c>
      <c r="AK250" s="1">
        <v>95.26</v>
      </c>
      <c r="AL250" s="1">
        <v>345.44</v>
      </c>
      <c r="AM250" s="1">
        <v>60.48</v>
      </c>
      <c r="AN250" s="1">
        <v>49.69</v>
      </c>
      <c r="AO250" s="1">
        <v>181.44</v>
      </c>
      <c r="AP250" s="1">
        <v>493.62</v>
      </c>
      <c r="AQ250" s="1">
        <v>151.19999999999999</v>
      </c>
      <c r="AR250" s="1">
        <v>30.24</v>
      </c>
      <c r="AS250" s="1">
        <v>0</v>
      </c>
      <c r="AT250" s="1">
        <v>0</v>
      </c>
    </row>
    <row r="251" spans="1:46" s="6" customFormat="1" x14ac:dyDescent="0.2">
      <c r="A251" s="21" t="s">
        <v>59</v>
      </c>
      <c r="C251" s="6" t="s">
        <v>60</v>
      </c>
      <c r="D251" s="6" t="s">
        <v>60</v>
      </c>
      <c r="E251" s="6" t="s">
        <v>60</v>
      </c>
      <c r="F251" s="6" t="s">
        <v>60</v>
      </c>
      <c r="G251" s="6" t="s">
        <v>60</v>
      </c>
      <c r="H251" s="6" t="s">
        <v>60</v>
      </c>
      <c r="I251" s="6" t="s">
        <v>60</v>
      </c>
      <c r="J251" s="6" t="s">
        <v>60</v>
      </c>
      <c r="K251" s="6" t="s">
        <v>60</v>
      </c>
      <c r="L251" s="6" t="s">
        <v>60</v>
      </c>
      <c r="M251" s="6" t="s">
        <v>60</v>
      </c>
      <c r="N251" s="6" t="s">
        <v>60</v>
      </c>
      <c r="O251" s="6" t="s">
        <v>60</v>
      </c>
      <c r="P251" s="6" t="s">
        <v>60</v>
      </c>
      <c r="Q251" s="6" t="s">
        <v>60</v>
      </c>
      <c r="R251" s="6" t="s">
        <v>60</v>
      </c>
      <c r="S251" s="6" t="s">
        <v>60</v>
      </c>
      <c r="T251" s="6" t="s">
        <v>60</v>
      </c>
      <c r="U251" s="6" t="s">
        <v>60</v>
      </c>
      <c r="V251" s="6" t="s">
        <v>60</v>
      </c>
      <c r="W251" s="6" t="s">
        <v>60</v>
      </c>
      <c r="X251" s="6" t="s">
        <v>60</v>
      </c>
      <c r="Y251" s="6" t="s">
        <v>60</v>
      </c>
      <c r="Z251" s="6" t="s">
        <v>60</v>
      </c>
      <c r="AA251" s="6" t="s">
        <v>60</v>
      </c>
      <c r="AB251" s="6" t="s">
        <v>60</v>
      </c>
      <c r="AC251" s="6" t="s">
        <v>60</v>
      </c>
      <c r="AD251" s="6" t="s">
        <v>60</v>
      </c>
      <c r="AE251" s="6" t="s">
        <v>60</v>
      </c>
      <c r="AF251" s="6" t="s">
        <v>60</v>
      </c>
      <c r="AG251" s="6" t="s">
        <v>60</v>
      </c>
      <c r="AH251" s="6" t="s">
        <v>60</v>
      </c>
      <c r="AI251" s="6" t="s">
        <v>60</v>
      </c>
      <c r="AJ251" s="6" t="s">
        <v>60</v>
      </c>
      <c r="AK251" s="6" t="s">
        <v>60</v>
      </c>
      <c r="AL251" s="6" t="s">
        <v>60</v>
      </c>
      <c r="AM251" s="6" t="s">
        <v>60</v>
      </c>
      <c r="AN251" s="6" t="s">
        <v>60</v>
      </c>
      <c r="AO251" s="6" t="s">
        <v>60</v>
      </c>
      <c r="AP251" s="6" t="s">
        <v>60</v>
      </c>
      <c r="AQ251" s="6" t="s">
        <v>60</v>
      </c>
      <c r="AR251" s="6" t="s">
        <v>60</v>
      </c>
      <c r="AS251" s="6" t="s">
        <v>60</v>
      </c>
      <c r="AT251" s="6" t="s">
        <v>60</v>
      </c>
    </row>
    <row r="252" spans="1:46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7582.65</v>
      </c>
      <c r="O252" s="22">
        <v>37.85</v>
      </c>
      <c r="P252" s="22">
        <v>68.12</v>
      </c>
      <c r="Q252" s="22">
        <v>37.85</v>
      </c>
      <c r="R252" s="22">
        <v>0</v>
      </c>
      <c r="S252" s="22">
        <v>-480.9</v>
      </c>
      <c r="T252" s="22">
        <v>-38.35</v>
      </c>
      <c r="U252" s="22">
        <v>0</v>
      </c>
      <c r="V252" s="22">
        <v>442.55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-38.35</v>
      </c>
      <c r="AI252" s="22">
        <v>7621</v>
      </c>
      <c r="AJ252" s="22">
        <v>105.97</v>
      </c>
      <c r="AK252" s="22">
        <v>190.75</v>
      </c>
      <c r="AL252" s="22">
        <v>691.01</v>
      </c>
      <c r="AM252" s="22">
        <v>121.11</v>
      </c>
      <c r="AN252" s="22">
        <v>99.38</v>
      </c>
      <c r="AO252" s="22">
        <v>363.32</v>
      </c>
      <c r="AP252" s="22">
        <v>987.73</v>
      </c>
      <c r="AQ252" s="22">
        <v>302.77</v>
      </c>
      <c r="AR252" s="22">
        <v>60.55</v>
      </c>
      <c r="AS252" s="22">
        <v>0</v>
      </c>
      <c r="AT252" s="22">
        <v>0</v>
      </c>
    </row>
    <row r="254" spans="1:46" x14ac:dyDescent="0.2">
      <c r="A254" s="18" t="s">
        <v>72</v>
      </c>
    </row>
    <row r="255" spans="1:46" x14ac:dyDescent="0.2">
      <c r="A255" s="2" t="s">
        <v>337</v>
      </c>
      <c r="B255" s="1" t="s">
        <v>338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4336.6400000000003</v>
      </c>
      <c r="O255" s="1">
        <v>30.25</v>
      </c>
      <c r="P255" s="1">
        <v>54.45</v>
      </c>
      <c r="Q255" s="1">
        <v>32.4</v>
      </c>
      <c r="R255" s="1">
        <v>0</v>
      </c>
      <c r="S255" s="1">
        <v>0</v>
      </c>
      <c r="T255" s="1">
        <v>0</v>
      </c>
      <c r="U255" s="1">
        <v>0</v>
      </c>
      <c r="V255" s="1">
        <v>336.64</v>
      </c>
      <c r="W255" s="1">
        <v>336.64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336.64</v>
      </c>
      <c r="AI255" s="1">
        <v>4000</v>
      </c>
      <c r="AJ255" s="1">
        <v>84.71</v>
      </c>
      <c r="AK255" s="1">
        <v>152.47</v>
      </c>
      <c r="AL255" s="1">
        <v>383.15</v>
      </c>
      <c r="AM255" s="1">
        <v>96.81</v>
      </c>
      <c r="AN255" s="1">
        <v>86.73</v>
      </c>
      <c r="AO255" s="1">
        <v>290.43</v>
      </c>
      <c r="AP255" s="1">
        <v>620.33000000000004</v>
      </c>
      <c r="AQ255" s="1">
        <v>242.02</v>
      </c>
      <c r="AR255" s="1">
        <v>48.4</v>
      </c>
      <c r="AS255" s="1">
        <v>0</v>
      </c>
      <c r="AT255" s="1">
        <v>0</v>
      </c>
    </row>
    <row r="256" spans="1:46" x14ac:dyDescent="0.2">
      <c r="A256" s="2" t="s">
        <v>339</v>
      </c>
      <c r="B256" s="1" t="s">
        <v>340</v>
      </c>
      <c r="C256" s="1">
        <v>3542.91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3542.91</v>
      </c>
      <c r="O256" s="1">
        <v>24.69</v>
      </c>
      <c r="P256" s="1">
        <v>44.43</v>
      </c>
      <c r="Q256" s="1">
        <v>24.68</v>
      </c>
      <c r="R256" s="1">
        <v>0</v>
      </c>
      <c r="S256" s="1">
        <v>-107.37</v>
      </c>
      <c r="T256" s="1">
        <v>0</v>
      </c>
      <c r="U256" s="1">
        <v>0</v>
      </c>
      <c r="V256" s="1">
        <v>250.28</v>
      </c>
      <c r="W256" s="1">
        <v>142.91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142.91</v>
      </c>
      <c r="AI256" s="1">
        <v>3400</v>
      </c>
      <c r="AJ256" s="1">
        <v>69.12</v>
      </c>
      <c r="AK256" s="1">
        <v>124.41</v>
      </c>
      <c r="AL256" s="1">
        <v>361.64</v>
      </c>
      <c r="AM256" s="1">
        <v>78.989999999999995</v>
      </c>
      <c r="AN256" s="1">
        <v>70.86</v>
      </c>
      <c r="AO256" s="1">
        <v>236.98</v>
      </c>
      <c r="AP256" s="1">
        <v>555.16999999999996</v>
      </c>
      <c r="AQ256" s="1">
        <v>197.48</v>
      </c>
      <c r="AR256" s="1">
        <v>39.5</v>
      </c>
      <c r="AS256" s="1">
        <v>0</v>
      </c>
      <c r="AT256" s="1">
        <v>0</v>
      </c>
    </row>
    <row r="257" spans="1:46" x14ac:dyDescent="0.2">
      <c r="A257" s="2" t="s">
        <v>341</v>
      </c>
      <c r="B257" s="1" t="s">
        <v>342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1919.91</v>
      </c>
      <c r="O257" s="1">
        <v>0</v>
      </c>
      <c r="P257" s="1">
        <v>0</v>
      </c>
      <c r="Q257" s="1">
        <v>0</v>
      </c>
      <c r="R257" s="1">
        <v>0</v>
      </c>
      <c r="S257" s="1">
        <v>-188.71</v>
      </c>
      <c r="T257" s="1">
        <v>-80.09</v>
      </c>
      <c r="U257" s="1">
        <v>0</v>
      </c>
      <c r="V257" s="1">
        <v>108.63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-80.09</v>
      </c>
      <c r="AI257" s="1">
        <v>2000</v>
      </c>
      <c r="AJ257" s="1">
        <v>48.64</v>
      </c>
      <c r="AK257" s="1">
        <v>87.55</v>
      </c>
      <c r="AL257" s="1">
        <v>341.16</v>
      </c>
      <c r="AM257" s="1">
        <v>40.96</v>
      </c>
      <c r="AN257" s="1">
        <v>38.4</v>
      </c>
      <c r="AO257" s="1">
        <v>122.87</v>
      </c>
      <c r="AP257" s="1">
        <v>477.35</v>
      </c>
      <c r="AQ257" s="1">
        <v>102.4</v>
      </c>
      <c r="AR257" s="1">
        <v>20.48</v>
      </c>
      <c r="AS257" s="1">
        <v>0</v>
      </c>
      <c r="AT257" s="1">
        <v>0</v>
      </c>
    </row>
    <row r="258" spans="1:46" x14ac:dyDescent="0.2">
      <c r="A258" s="2" t="s">
        <v>343</v>
      </c>
      <c r="B258" s="1" t="s">
        <v>344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2939.23</v>
      </c>
      <c r="O258" s="1">
        <v>0</v>
      </c>
      <c r="P258" s="1">
        <v>0</v>
      </c>
      <c r="Q258" s="1">
        <v>0</v>
      </c>
      <c r="R258" s="1">
        <v>0</v>
      </c>
      <c r="S258" s="1">
        <v>-145.38</v>
      </c>
      <c r="T258" s="1">
        <v>0</v>
      </c>
      <c r="U258" s="1">
        <v>0</v>
      </c>
      <c r="V258" s="1">
        <v>184.6</v>
      </c>
      <c r="W258" s="1">
        <v>39.229999999999997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39.229999999999997</v>
      </c>
      <c r="AI258" s="1">
        <v>2900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</row>
    <row r="259" spans="1:46" x14ac:dyDescent="0.2">
      <c r="A259" s="2" t="s">
        <v>345</v>
      </c>
      <c r="B259" s="1" t="s">
        <v>346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3051.43</v>
      </c>
      <c r="O259" s="1">
        <v>23.21</v>
      </c>
      <c r="P259" s="1">
        <v>41.78</v>
      </c>
      <c r="Q259" s="1">
        <v>23.22</v>
      </c>
      <c r="R259" s="1">
        <v>0</v>
      </c>
      <c r="S259" s="1">
        <v>-145.38</v>
      </c>
      <c r="T259" s="1">
        <v>0</v>
      </c>
      <c r="U259" s="1">
        <v>0</v>
      </c>
      <c r="V259" s="1">
        <v>196.81</v>
      </c>
      <c r="W259" s="1">
        <v>51.43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51.43</v>
      </c>
      <c r="AI259" s="1">
        <v>3000</v>
      </c>
      <c r="AJ259" s="1">
        <v>65</v>
      </c>
      <c r="AK259" s="1">
        <v>116.99</v>
      </c>
      <c r="AL259" s="1">
        <v>357.52</v>
      </c>
      <c r="AM259" s="1">
        <v>74.28</v>
      </c>
      <c r="AN259" s="1">
        <v>61.03</v>
      </c>
      <c r="AO259" s="1">
        <v>222.85</v>
      </c>
      <c r="AP259" s="1">
        <v>539.51</v>
      </c>
      <c r="AQ259" s="1">
        <v>185.71</v>
      </c>
      <c r="AR259" s="1">
        <v>37.14</v>
      </c>
      <c r="AS259" s="1">
        <v>0</v>
      </c>
      <c r="AT259" s="1">
        <v>0</v>
      </c>
    </row>
    <row r="260" spans="1:46" x14ac:dyDescent="0.2">
      <c r="A260" s="2" t="s">
        <v>347</v>
      </c>
      <c r="B260" s="1" t="s">
        <v>348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1919.91</v>
      </c>
      <c r="O260" s="1">
        <v>0</v>
      </c>
      <c r="P260" s="1">
        <v>0</v>
      </c>
      <c r="Q260" s="1">
        <v>0</v>
      </c>
      <c r="R260" s="1">
        <v>0</v>
      </c>
      <c r="S260" s="1">
        <v>-188.71</v>
      </c>
      <c r="T260" s="1">
        <v>-80.09</v>
      </c>
      <c r="U260" s="1">
        <v>0</v>
      </c>
      <c r="V260" s="1">
        <v>108.63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-80.09</v>
      </c>
      <c r="AI260" s="1">
        <v>2000</v>
      </c>
      <c r="AJ260" s="1">
        <v>55.5</v>
      </c>
      <c r="AK260" s="1">
        <v>99.9</v>
      </c>
      <c r="AL260" s="1">
        <v>348.02</v>
      </c>
      <c r="AM260" s="1">
        <v>46.74</v>
      </c>
      <c r="AN260" s="1">
        <v>38.4</v>
      </c>
      <c r="AO260" s="1">
        <v>140.21</v>
      </c>
      <c r="AP260" s="1">
        <v>503.42</v>
      </c>
      <c r="AQ260" s="1">
        <v>116.84</v>
      </c>
      <c r="AR260" s="1">
        <v>23.37</v>
      </c>
      <c r="AS260" s="1">
        <v>0</v>
      </c>
      <c r="AT260" s="1">
        <v>0</v>
      </c>
    </row>
    <row r="261" spans="1:46" x14ac:dyDescent="0.2">
      <c r="A261" s="2" t="s">
        <v>349</v>
      </c>
      <c r="B261" s="1" t="s">
        <v>350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2484.46</v>
      </c>
      <c r="O261" s="1">
        <v>18.899999999999999</v>
      </c>
      <c r="P261" s="1">
        <v>34.020000000000003</v>
      </c>
      <c r="Q261" s="1">
        <v>18.899999999999999</v>
      </c>
      <c r="R261" s="1">
        <v>0</v>
      </c>
      <c r="S261" s="1">
        <v>-160.30000000000001</v>
      </c>
      <c r="T261" s="1">
        <v>-15.54</v>
      </c>
      <c r="U261" s="1">
        <v>0</v>
      </c>
      <c r="V261" s="1">
        <v>144.76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-15.54</v>
      </c>
      <c r="AI261" s="1">
        <v>2500</v>
      </c>
      <c r="AJ261" s="1">
        <v>52.92</v>
      </c>
      <c r="AK261" s="1">
        <v>95.26</v>
      </c>
      <c r="AL261" s="1">
        <v>345.44</v>
      </c>
      <c r="AM261" s="1">
        <v>60.48</v>
      </c>
      <c r="AN261" s="1">
        <v>49.69</v>
      </c>
      <c r="AO261" s="1">
        <v>181.44</v>
      </c>
      <c r="AP261" s="1">
        <v>493.62</v>
      </c>
      <c r="AQ261" s="1">
        <v>151.19999999999999</v>
      </c>
      <c r="AR261" s="1">
        <v>30.24</v>
      </c>
      <c r="AS261" s="1">
        <v>0</v>
      </c>
      <c r="AT261" s="1">
        <v>0</v>
      </c>
    </row>
    <row r="262" spans="1:46" x14ac:dyDescent="0.2">
      <c r="A262" s="2" t="s">
        <v>351</v>
      </c>
      <c r="B262" s="1" t="s">
        <v>352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1919.91</v>
      </c>
      <c r="O262" s="1">
        <v>0</v>
      </c>
      <c r="P262" s="1">
        <v>0</v>
      </c>
      <c r="Q262" s="1">
        <v>0</v>
      </c>
      <c r="R262" s="1">
        <v>0</v>
      </c>
      <c r="S262" s="1">
        <v>-188.71</v>
      </c>
      <c r="T262" s="1">
        <v>-80.09</v>
      </c>
      <c r="U262" s="1">
        <v>0</v>
      </c>
      <c r="V262" s="1">
        <v>108.63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-80.09</v>
      </c>
      <c r="AI262" s="1">
        <v>2000</v>
      </c>
      <c r="AJ262" s="1">
        <v>55.5</v>
      </c>
      <c r="AK262" s="1">
        <v>99.9</v>
      </c>
      <c r="AL262" s="1">
        <v>348.02</v>
      </c>
      <c r="AM262" s="1">
        <v>46.74</v>
      </c>
      <c r="AN262" s="1">
        <v>38.4</v>
      </c>
      <c r="AO262" s="1">
        <v>140.21</v>
      </c>
      <c r="AP262" s="1">
        <v>503.42</v>
      </c>
      <c r="AQ262" s="1">
        <v>116.84</v>
      </c>
      <c r="AR262" s="1">
        <v>23.37</v>
      </c>
      <c r="AS262" s="1">
        <v>0</v>
      </c>
      <c r="AT262" s="1">
        <v>0</v>
      </c>
    </row>
    <row r="263" spans="1:46" x14ac:dyDescent="0.2">
      <c r="A263" s="2" t="s">
        <v>353</v>
      </c>
      <c r="B263" s="1" t="s">
        <v>354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1919.91</v>
      </c>
      <c r="O263" s="1">
        <v>0</v>
      </c>
      <c r="P263" s="1">
        <v>0</v>
      </c>
      <c r="Q263" s="1">
        <v>0</v>
      </c>
      <c r="R263" s="1">
        <v>0</v>
      </c>
      <c r="S263" s="1">
        <v>-188.71</v>
      </c>
      <c r="T263" s="1">
        <v>-80.09</v>
      </c>
      <c r="U263" s="1">
        <v>0</v>
      </c>
      <c r="V263" s="1">
        <v>108.63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-80.09</v>
      </c>
      <c r="AI263" s="1">
        <v>2000</v>
      </c>
      <c r="AJ263" s="1">
        <v>55.5</v>
      </c>
      <c r="AK263" s="1">
        <v>99.9</v>
      </c>
      <c r="AL263" s="1">
        <v>348.02</v>
      </c>
      <c r="AM263" s="1">
        <v>46.74</v>
      </c>
      <c r="AN263" s="1">
        <v>38.4</v>
      </c>
      <c r="AO263" s="1">
        <v>140.21</v>
      </c>
      <c r="AP263" s="1">
        <v>503.42</v>
      </c>
      <c r="AQ263" s="1">
        <v>116.84</v>
      </c>
      <c r="AR263" s="1">
        <v>23.37</v>
      </c>
      <c r="AS263" s="1">
        <v>0</v>
      </c>
      <c r="AT263" s="1">
        <v>0</v>
      </c>
    </row>
    <row r="264" spans="1:46" x14ac:dyDescent="0.2">
      <c r="A264" s="2" t="s">
        <v>355</v>
      </c>
      <c r="B264" s="1" t="s">
        <v>356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1919.91</v>
      </c>
      <c r="O264" s="1">
        <v>0</v>
      </c>
      <c r="P264" s="1">
        <v>0</v>
      </c>
      <c r="Q264" s="1">
        <v>0</v>
      </c>
      <c r="R264" s="1">
        <v>0</v>
      </c>
      <c r="S264" s="1">
        <v>-188.71</v>
      </c>
      <c r="T264" s="1">
        <v>-80.09</v>
      </c>
      <c r="U264" s="1">
        <v>0</v>
      </c>
      <c r="V264" s="1">
        <v>108.63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-80.09</v>
      </c>
      <c r="AI264" s="1">
        <v>2000</v>
      </c>
      <c r="AJ264" s="1">
        <v>55.5</v>
      </c>
      <c r="AK264" s="1">
        <v>99.9</v>
      </c>
      <c r="AL264" s="1">
        <v>348.02</v>
      </c>
      <c r="AM264" s="1">
        <v>46.74</v>
      </c>
      <c r="AN264" s="1">
        <v>38.4</v>
      </c>
      <c r="AO264" s="1">
        <v>140.21</v>
      </c>
      <c r="AP264" s="1">
        <v>503.42</v>
      </c>
      <c r="AQ264" s="1">
        <v>116.84</v>
      </c>
      <c r="AR264" s="1">
        <v>23.37</v>
      </c>
      <c r="AS264" s="1">
        <v>0</v>
      </c>
      <c r="AT264" s="1">
        <v>0</v>
      </c>
    </row>
    <row r="265" spans="1:46" x14ac:dyDescent="0.2">
      <c r="A265" s="2" t="s">
        <v>357</v>
      </c>
      <c r="B265" s="1" t="s">
        <v>358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1919.91</v>
      </c>
      <c r="O265" s="1">
        <v>0</v>
      </c>
      <c r="P265" s="1">
        <v>0</v>
      </c>
      <c r="Q265" s="1">
        <v>0</v>
      </c>
      <c r="R265" s="1">
        <v>0</v>
      </c>
      <c r="S265" s="1">
        <v>-188.71</v>
      </c>
      <c r="T265" s="1">
        <v>-80.09</v>
      </c>
      <c r="U265" s="1">
        <v>0</v>
      </c>
      <c r="V265" s="1">
        <v>108.63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-80.09</v>
      </c>
      <c r="AI265" s="1">
        <v>2000</v>
      </c>
      <c r="AJ265" s="1">
        <v>55.5</v>
      </c>
      <c r="AK265" s="1">
        <v>99.9</v>
      </c>
      <c r="AL265" s="1">
        <v>348.02</v>
      </c>
      <c r="AM265" s="1">
        <v>46.74</v>
      </c>
      <c r="AN265" s="1">
        <v>38.4</v>
      </c>
      <c r="AO265" s="1">
        <v>140.21</v>
      </c>
      <c r="AP265" s="1">
        <v>503.42</v>
      </c>
      <c r="AQ265" s="1">
        <v>116.84</v>
      </c>
      <c r="AR265" s="1">
        <v>23.37</v>
      </c>
      <c r="AS265" s="1">
        <v>0</v>
      </c>
      <c r="AT265" s="1">
        <v>0</v>
      </c>
    </row>
    <row r="266" spans="1:46" x14ac:dyDescent="0.2">
      <c r="A266" s="2" t="s">
        <v>359</v>
      </c>
      <c r="B266" s="1" t="s">
        <v>360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3051.43</v>
      </c>
      <c r="O266" s="1">
        <v>23.21</v>
      </c>
      <c r="P266" s="1">
        <v>41.78</v>
      </c>
      <c r="Q266" s="1">
        <v>23.22</v>
      </c>
      <c r="R266" s="1">
        <v>0</v>
      </c>
      <c r="S266" s="1">
        <v>-145.38</v>
      </c>
      <c r="T266" s="1">
        <v>0</v>
      </c>
      <c r="U266" s="1">
        <v>0</v>
      </c>
      <c r="V266" s="1">
        <v>196.81</v>
      </c>
      <c r="W266" s="1">
        <v>51.43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51.43</v>
      </c>
      <c r="AI266" s="1">
        <v>3000</v>
      </c>
      <c r="AJ266" s="1">
        <v>65</v>
      </c>
      <c r="AK266" s="1">
        <v>116.99</v>
      </c>
      <c r="AL266" s="1">
        <v>357.52</v>
      </c>
      <c r="AM266" s="1">
        <v>74.28</v>
      </c>
      <c r="AN266" s="1">
        <v>61.03</v>
      </c>
      <c r="AO266" s="1">
        <v>222.85</v>
      </c>
      <c r="AP266" s="1">
        <v>539.51</v>
      </c>
      <c r="AQ266" s="1">
        <v>185.71</v>
      </c>
      <c r="AR266" s="1">
        <v>37.14</v>
      </c>
      <c r="AS266" s="1">
        <v>0</v>
      </c>
      <c r="AT266" s="1">
        <v>0</v>
      </c>
    </row>
    <row r="267" spans="1:46" x14ac:dyDescent="0.2">
      <c r="A267" s="2" t="s">
        <v>361</v>
      </c>
      <c r="B267" s="1" t="s">
        <v>362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1919.91</v>
      </c>
      <c r="O267" s="1">
        <v>0</v>
      </c>
      <c r="P267" s="1">
        <v>0</v>
      </c>
      <c r="Q267" s="1">
        <v>0</v>
      </c>
      <c r="R267" s="1">
        <v>0</v>
      </c>
      <c r="S267" s="1">
        <v>-188.71</v>
      </c>
      <c r="T267" s="1">
        <v>-80.09</v>
      </c>
      <c r="U267" s="1">
        <v>0</v>
      </c>
      <c r="V267" s="1">
        <v>108.63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-80.09</v>
      </c>
      <c r="AI267" s="1">
        <v>2000</v>
      </c>
      <c r="AJ267" s="1">
        <v>48.64</v>
      </c>
      <c r="AK267" s="1">
        <v>87.55</v>
      </c>
      <c r="AL267" s="1">
        <v>341.16</v>
      </c>
      <c r="AM267" s="1">
        <v>40.96</v>
      </c>
      <c r="AN267" s="1">
        <v>38.4</v>
      </c>
      <c r="AO267" s="1">
        <v>122.87</v>
      </c>
      <c r="AP267" s="1">
        <v>477.35</v>
      </c>
      <c r="AQ267" s="1">
        <v>102.4</v>
      </c>
      <c r="AR267" s="1">
        <v>20.48</v>
      </c>
      <c r="AS267" s="1">
        <v>0</v>
      </c>
      <c r="AT267" s="1">
        <v>0</v>
      </c>
    </row>
    <row r="268" spans="1:46" x14ac:dyDescent="0.2">
      <c r="A268" s="2" t="s">
        <v>363</v>
      </c>
      <c r="B268" s="1" t="s">
        <v>364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1919.91</v>
      </c>
      <c r="O268" s="1">
        <v>0</v>
      </c>
      <c r="P268" s="1">
        <v>0</v>
      </c>
      <c r="Q268" s="1">
        <v>0</v>
      </c>
      <c r="R268" s="1">
        <v>0</v>
      </c>
      <c r="S268" s="1">
        <v>-188.71</v>
      </c>
      <c r="T268" s="1">
        <v>-80.09</v>
      </c>
      <c r="U268" s="1">
        <v>0</v>
      </c>
      <c r="V268" s="1">
        <v>108.63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-80.09</v>
      </c>
      <c r="AI268" s="1">
        <v>2000</v>
      </c>
      <c r="AJ268" s="1">
        <v>48.64</v>
      </c>
      <c r="AK268" s="1">
        <v>87.55</v>
      </c>
      <c r="AL268" s="1">
        <v>341.16</v>
      </c>
      <c r="AM268" s="1">
        <v>40.96</v>
      </c>
      <c r="AN268" s="1">
        <v>38.4</v>
      </c>
      <c r="AO268" s="1">
        <v>122.87</v>
      </c>
      <c r="AP268" s="1">
        <v>477.35</v>
      </c>
      <c r="AQ268" s="1">
        <v>102.4</v>
      </c>
      <c r="AR268" s="1">
        <v>20.48</v>
      </c>
      <c r="AS268" s="1">
        <v>0</v>
      </c>
      <c r="AT268" s="1">
        <v>0</v>
      </c>
    </row>
    <row r="269" spans="1:46" x14ac:dyDescent="0.2">
      <c r="A269" s="2" t="s">
        <v>365</v>
      </c>
      <c r="B269" s="1" t="s">
        <v>366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1919.91</v>
      </c>
      <c r="O269" s="1">
        <v>0</v>
      </c>
      <c r="P269" s="1">
        <v>0</v>
      </c>
      <c r="Q269" s="1">
        <v>0</v>
      </c>
      <c r="R269" s="1">
        <v>0</v>
      </c>
      <c r="S269" s="1">
        <v>-188.71</v>
      </c>
      <c r="T269" s="1">
        <v>-80.09</v>
      </c>
      <c r="U269" s="1">
        <v>0</v>
      </c>
      <c r="V269" s="1">
        <v>108.63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-80.09</v>
      </c>
      <c r="AI269" s="1">
        <v>2000</v>
      </c>
      <c r="AJ269" s="1">
        <v>48.64</v>
      </c>
      <c r="AK269" s="1">
        <v>87.55</v>
      </c>
      <c r="AL269" s="1">
        <v>341.16</v>
      </c>
      <c r="AM269" s="1">
        <v>40.96</v>
      </c>
      <c r="AN269" s="1">
        <v>38.4</v>
      </c>
      <c r="AO269" s="1">
        <v>122.87</v>
      </c>
      <c r="AP269" s="1">
        <v>477.35</v>
      </c>
      <c r="AQ269" s="1">
        <v>102.4</v>
      </c>
      <c r="AR269" s="1">
        <v>20.48</v>
      </c>
      <c r="AS269" s="1">
        <v>0</v>
      </c>
      <c r="AT269" s="1">
        <v>0</v>
      </c>
    </row>
    <row r="270" spans="1:46" s="6" customFormat="1" x14ac:dyDescent="0.2">
      <c r="A270" s="21" t="s">
        <v>59</v>
      </c>
      <c r="C270" s="6" t="s">
        <v>60</v>
      </c>
      <c r="D270" s="6" t="s">
        <v>60</v>
      </c>
      <c r="E270" s="6" t="s">
        <v>60</v>
      </c>
      <c r="F270" s="6" t="s">
        <v>60</v>
      </c>
      <c r="G270" s="6" t="s">
        <v>60</v>
      </c>
      <c r="H270" s="6" t="s">
        <v>60</v>
      </c>
      <c r="I270" s="6" t="s">
        <v>60</v>
      </c>
      <c r="J270" s="6" t="s">
        <v>60</v>
      </c>
      <c r="K270" s="6" t="s">
        <v>60</v>
      </c>
      <c r="L270" s="6" t="s">
        <v>60</v>
      </c>
      <c r="M270" s="6" t="s">
        <v>60</v>
      </c>
      <c r="N270" s="6" t="s">
        <v>60</v>
      </c>
      <c r="O270" s="6" t="s">
        <v>60</v>
      </c>
      <c r="P270" s="6" t="s">
        <v>60</v>
      </c>
      <c r="Q270" s="6" t="s">
        <v>60</v>
      </c>
      <c r="R270" s="6" t="s">
        <v>60</v>
      </c>
      <c r="S270" s="6" t="s">
        <v>60</v>
      </c>
      <c r="T270" s="6" t="s">
        <v>60</v>
      </c>
      <c r="U270" s="6" t="s">
        <v>60</v>
      </c>
      <c r="V270" s="6" t="s">
        <v>60</v>
      </c>
      <c r="W270" s="6" t="s">
        <v>60</v>
      </c>
      <c r="X270" s="6" t="s">
        <v>60</v>
      </c>
      <c r="Y270" s="6" t="s">
        <v>60</v>
      </c>
      <c r="Z270" s="6" t="s">
        <v>60</v>
      </c>
      <c r="AA270" s="6" t="s">
        <v>60</v>
      </c>
      <c r="AB270" s="6" t="s">
        <v>60</v>
      </c>
      <c r="AC270" s="6" t="s">
        <v>60</v>
      </c>
      <c r="AD270" s="6" t="s">
        <v>60</v>
      </c>
      <c r="AE270" s="6" t="s">
        <v>60</v>
      </c>
      <c r="AF270" s="6" t="s">
        <v>60</v>
      </c>
      <c r="AG270" s="6" t="s">
        <v>60</v>
      </c>
      <c r="AH270" s="6" t="s">
        <v>60</v>
      </c>
      <c r="AI270" s="6" t="s">
        <v>60</v>
      </c>
      <c r="AJ270" s="6" t="s">
        <v>60</v>
      </c>
      <c r="AK270" s="6" t="s">
        <v>60</v>
      </c>
      <c r="AL270" s="6" t="s">
        <v>60</v>
      </c>
      <c r="AM270" s="6" t="s">
        <v>60</v>
      </c>
      <c r="AN270" s="6" t="s">
        <v>60</v>
      </c>
      <c r="AO270" s="6" t="s">
        <v>60</v>
      </c>
      <c r="AP270" s="6" t="s">
        <v>60</v>
      </c>
      <c r="AQ270" s="6" t="s">
        <v>60</v>
      </c>
      <c r="AR270" s="6" t="s">
        <v>60</v>
      </c>
      <c r="AS270" s="6" t="s">
        <v>60</v>
      </c>
      <c r="AT270" s="6" t="s">
        <v>60</v>
      </c>
    </row>
    <row r="271" spans="1:46" x14ac:dyDescent="0.2">
      <c r="C271" s="22">
        <v>36685.29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36685.29</v>
      </c>
      <c r="O271" s="22">
        <v>120.26</v>
      </c>
      <c r="P271" s="22">
        <v>216.46</v>
      </c>
      <c r="Q271" s="22">
        <v>122.42</v>
      </c>
      <c r="R271" s="22">
        <v>0</v>
      </c>
      <c r="S271" s="22">
        <v>-2402.1999999999998</v>
      </c>
      <c r="T271" s="22">
        <v>-736.35</v>
      </c>
      <c r="U271" s="22">
        <v>0</v>
      </c>
      <c r="V271" s="22">
        <v>2287.5700000000002</v>
      </c>
      <c r="W271" s="22">
        <v>621.64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-114.71</v>
      </c>
      <c r="AI271" s="22">
        <v>36800</v>
      </c>
      <c r="AJ271" s="22">
        <v>808.81</v>
      </c>
      <c r="AK271" s="22">
        <v>1455.82</v>
      </c>
      <c r="AL271" s="22">
        <v>4910.01</v>
      </c>
      <c r="AM271" s="22">
        <v>782.38</v>
      </c>
      <c r="AN271" s="22">
        <v>674.94</v>
      </c>
      <c r="AO271" s="22">
        <v>2347.08</v>
      </c>
      <c r="AP271" s="22">
        <v>7174.64</v>
      </c>
      <c r="AQ271" s="22">
        <v>1955.92</v>
      </c>
      <c r="AR271" s="22">
        <v>391.19</v>
      </c>
      <c r="AS271" s="22">
        <v>0</v>
      </c>
      <c r="AT271" s="22">
        <v>0</v>
      </c>
    </row>
    <row r="273" spans="1:46" x14ac:dyDescent="0.2">
      <c r="A273" s="18" t="s">
        <v>81</v>
      </c>
    </row>
    <row r="274" spans="1:46" x14ac:dyDescent="0.2">
      <c r="A274" s="2" t="s">
        <v>367</v>
      </c>
      <c r="B274" s="1" t="s">
        <v>368</v>
      </c>
      <c r="C274" s="1">
        <v>3887.81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3887.81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287.81</v>
      </c>
      <c r="W274" s="1">
        <v>287.81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287.81</v>
      </c>
      <c r="AI274" s="1">
        <v>3600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</row>
    <row r="275" spans="1:46" x14ac:dyDescent="0.2">
      <c r="A275" s="2" t="s">
        <v>369</v>
      </c>
      <c r="B275" s="1" t="s">
        <v>370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9904.5</v>
      </c>
      <c r="O275" s="1">
        <v>69.099999999999994</v>
      </c>
      <c r="P275" s="1">
        <v>124.39</v>
      </c>
      <c r="Q275" s="1">
        <v>96.12</v>
      </c>
      <c r="R275" s="1">
        <v>0</v>
      </c>
      <c r="S275" s="1">
        <v>0</v>
      </c>
      <c r="T275" s="1">
        <v>0</v>
      </c>
      <c r="U275" s="1">
        <v>0</v>
      </c>
      <c r="V275" s="1">
        <v>1404.5</v>
      </c>
      <c r="W275" s="1">
        <v>1404.5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1404.5</v>
      </c>
      <c r="AI275" s="1">
        <v>8500</v>
      </c>
      <c r="AJ275" s="1">
        <v>193.49</v>
      </c>
      <c r="AK275" s="1">
        <v>348.28</v>
      </c>
      <c r="AL275" s="1">
        <v>560.30999999999995</v>
      </c>
      <c r="AM275" s="1">
        <v>221.13</v>
      </c>
      <c r="AN275" s="1">
        <v>198.09</v>
      </c>
      <c r="AO275" s="1">
        <v>663.39</v>
      </c>
      <c r="AP275" s="1">
        <v>1102.08</v>
      </c>
      <c r="AQ275" s="1">
        <v>552.83000000000004</v>
      </c>
      <c r="AR275" s="1">
        <v>110.57</v>
      </c>
      <c r="AS275" s="1">
        <v>0</v>
      </c>
      <c r="AT275" s="1">
        <v>0</v>
      </c>
    </row>
    <row r="276" spans="1:46" x14ac:dyDescent="0.2">
      <c r="A276" s="2" t="s">
        <v>371</v>
      </c>
      <c r="B276" s="1" t="s">
        <v>372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6725.46</v>
      </c>
      <c r="O276" s="1">
        <v>51.41</v>
      </c>
      <c r="P276" s="1">
        <v>92.53</v>
      </c>
      <c r="Q276" s="1">
        <v>67.09</v>
      </c>
      <c r="R276" s="1">
        <v>0</v>
      </c>
      <c r="S276" s="1">
        <v>0</v>
      </c>
      <c r="T276" s="1">
        <v>0</v>
      </c>
      <c r="U276" s="1">
        <v>0</v>
      </c>
      <c r="V276" s="1">
        <v>725.46</v>
      </c>
      <c r="W276" s="1">
        <v>725.46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725.46</v>
      </c>
      <c r="AI276" s="1">
        <v>6000</v>
      </c>
      <c r="AJ276" s="1">
        <v>143.94</v>
      </c>
      <c r="AK276" s="1">
        <v>259.08999999999997</v>
      </c>
      <c r="AL276" s="1">
        <v>479.6</v>
      </c>
      <c r="AM276" s="1">
        <v>164.5</v>
      </c>
      <c r="AN276" s="1">
        <v>134.51</v>
      </c>
      <c r="AO276" s="1">
        <v>493.5</v>
      </c>
      <c r="AP276" s="1">
        <v>882.63</v>
      </c>
      <c r="AQ276" s="1">
        <v>411.25</v>
      </c>
      <c r="AR276" s="1">
        <v>82.25</v>
      </c>
      <c r="AS276" s="1">
        <v>0</v>
      </c>
      <c r="AT276" s="1">
        <v>0</v>
      </c>
    </row>
    <row r="277" spans="1:46" x14ac:dyDescent="0.2">
      <c r="A277" s="2" t="s">
        <v>373</v>
      </c>
      <c r="B277" s="1" t="s">
        <v>374</v>
      </c>
      <c r="C277" s="1">
        <v>4336.6400000000003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4336.6400000000003</v>
      </c>
      <c r="O277" s="1">
        <v>28.91</v>
      </c>
      <c r="P277" s="1">
        <v>52.04</v>
      </c>
      <c r="Q277" s="1">
        <v>30.21</v>
      </c>
      <c r="R277" s="1">
        <v>0</v>
      </c>
      <c r="S277" s="1">
        <v>0</v>
      </c>
      <c r="T277" s="1">
        <v>0</v>
      </c>
      <c r="U277" s="1">
        <v>0</v>
      </c>
      <c r="V277" s="1">
        <v>336.64</v>
      </c>
      <c r="W277" s="1">
        <v>336.64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336.64</v>
      </c>
      <c r="AI277" s="1">
        <v>4000</v>
      </c>
      <c r="AJ277" s="1">
        <v>80.95</v>
      </c>
      <c r="AK277" s="1">
        <v>145.71</v>
      </c>
      <c r="AL277" s="1">
        <v>377.03</v>
      </c>
      <c r="AM277" s="1">
        <v>92.51</v>
      </c>
      <c r="AN277" s="1">
        <v>86.73</v>
      </c>
      <c r="AO277" s="1">
        <v>277.54000000000002</v>
      </c>
      <c r="AP277" s="1">
        <v>603.69000000000005</v>
      </c>
      <c r="AQ277" s="1">
        <v>231.29</v>
      </c>
      <c r="AR277" s="1">
        <v>46.26</v>
      </c>
      <c r="AS277" s="1">
        <v>0</v>
      </c>
      <c r="AT277" s="1">
        <v>0</v>
      </c>
    </row>
    <row r="278" spans="1:46" x14ac:dyDescent="0.2">
      <c r="A278" s="2" t="s">
        <v>375</v>
      </c>
      <c r="B278" s="1" t="s">
        <v>376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4907.05</v>
      </c>
      <c r="O278" s="1">
        <v>37.33</v>
      </c>
      <c r="P278" s="1">
        <v>67.19</v>
      </c>
      <c r="Q278" s="1">
        <v>44.01</v>
      </c>
      <c r="R278" s="1">
        <v>0</v>
      </c>
      <c r="S278" s="1">
        <v>0</v>
      </c>
      <c r="T278" s="1">
        <v>0</v>
      </c>
      <c r="U278" s="1">
        <v>0</v>
      </c>
      <c r="V278" s="1">
        <v>407.05</v>
      </c>
      <c r="W278" s="1">
        <v>407.05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407.05</v>
      </c>
      <c r="AI278" s="1">
        <v>4500</v>
      </c>
      <c r="AJ278" s="1">
        <v>104.52</v>
      </c>
      <c r="AK278" s="1">
        <v>188.14</v>
      </c>
      <c r="AL278" s="1">
        <v>415.42</v>
      </c>
      <c r="AM278" s="1">
        <v>119.45</v>
      </c>
      <c r="AN278" s="1">
        <v>98.14</v>
      </c>
      <c r="AO278" s="1">
        <v>358.36</v>
      </c>
      <c r="AP278" s="1">
        <v>708.08</v>
      </c>
      <c r="AQ278" s="1">
        <v>298.64</v>
      </c>
      <c r="AR278" s="1">
        <v>59.73</v>
      </c>
      <c r="AS278" s="1">
        <v>0</v>
      </c>
      <c r="AT278" s="1">
        <v>0</v>
      </c>
    </row>
    <row r="279" spans="1:46" x14ac:dyDescent="0.2">
      <c r="A279" s="2" t="s">
        <v>377</v>
      </c>
      <c r="B279" s="1" t="s">
        <v>378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4907.05</v>
      </c>
      <c r="O279" s="1">
        <v>37.33</v>
      </c>
      <c r="P279" s="1">
        <v>67.19</v>
      </c>
      <c r="Q279" s="1">
        <v>44.01</v>
      </c>
      <c r="R279" s="1">
        <v>0</v>
      </c>
      <c r="S279" s="1">
        <v>0</v>
      </c>
      <c r="T279" s="1">
        <v>0</v>
      </c>
      <c r="U279" s="1">
        <v>0</v>
      </c>
      <c r="V279" s="1">
        <v>407.05</v>
      </c>
      <c r="W279" s="1">
        <v>407.05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407.05</v>
      </c>
      <c r="AI279" s="1">
        <v>4500</v>
      </c>
      <c r="AJ279" s="1">
        <v>104.52</v>
      </c>
      <c r="AK279" s="1">
        <v>188.14</v>
      </c>
      <c r="AL279" s="1">
        <v>415.42</v>
      </c>
      <c r="AM279" s="1">
        <v>119.45</v>
      </c>
      <c r="AN279" s="1">
        <v>98.14</v>
      </c>
      <c r="AO279" s="1">
        <v>358.36</v>
      </c>
      <c r="AP279" s="1">
        <v>708.08</v>
      </c>
      <c r="AQ279" s="1">
        <v>298.64</v>
      </c>
      <c r="AR279" s="1">
        <v>59.73</v>
      </c>
      <c r="AS279" s="1">
        <v>0</v>
      </c>
      <c r="AT279" s="1">
        <v>0</v>
      </c>
    </row>
    <row r="280" spans="1:46" x14ac:dyDescent="0.2">
      <c r="A280" s="2" t="s">
        <v>379</v>
      </c>
      <c r="B280" s="1" t="s">
        <v>380</v>
      </c>
      <c r="C280" s="1">
        <v>5502.28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5502.28</v>
      </c>
      <c r="O280" s="1">
        <v>41.86</v>
      </c>
      <c r="P280" s="1">
        <v>75.34</v>
      </c>
      <c r="Q280" s="1">
        <v>51.43</v>
      </c>
      <c r="R280" s="1">
        <v>0</v>
      </c>
      <c r="S280" s="1">
        <v>0</v>
      </c>
      <c r="T280" s="1">
        <v>0</v>
      </c>
      <c r="U280" s="1">
        <v>0</v>
      </c>
      <c r="V280" s="1">
        <v>502.28</v>
      </c>
      <c r="W280" s="1">
        <v>502.28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502.28</v>
      </c>
      <c r="AI280" s="1">
        <v>5000</v>
      </c>
      <c r="AJ280" s="1">
        <v>117.2</v>
      </c>
      <c r="AK280" s="1">
        <v>210.96</v>
      </c>
      <c r="AL280" s="1">
        <v>436.07</v>
      </c>
      <c r="AM280" s="1">
        <v>133.94</v>
      </c>
      <c r="AN280" s="1">
        <v>110.05</v>
      </c>
      <c r="AO280" s="1">
        <v>401.83</v>
      </c>
      <c r="AP280" s="1">
        <v>764.23</v>
      </c>
      <c r="AQ280" s="1">
        <v>334.86</v>
      </c>
      <c r="AR280" s="1">
        <v>66.97</v>
      </c>
      <c r="AS280" s="1">
        <v>0</v>
      </c>
      <c r="AT280" s="1">
        <v>0</v>
      </c>
    </row>
    <row r="281" spans="1:46" x14ac:dyDescent="0.2">
      <c r="A281" s="2" t="s">
        <v>381</v>
      </c>
      <c r="B281" s="1" t="s">
        <v>382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1372.99</v>
      </c>
      <c r="O281" s="1">
        <v>0</v>
      </c>
      <c r="P281" s="1">
        <v>0</v>
      </c>
      <c r="Q281" s="1">
        <v>0</v>
      </c>
      <c r="R281" s="1">
        <v>0</v>
      </c>
      <c r="S281" s="1">
        <v>-200.63</v>
      </c>
      <c r="T281" s="1">
        <v>-127.01</v>
      </c>
      <c r="U281" s="1">
        <v>0</v>
      </c>
      <c r="V281" s="1">
        <v>73.62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-127.01</v>
      </c>
      <c r="AI281" s="1">
        <v>1500</v>
      </c>
      <c r="AJ281" s="1">
        <v>39.69</v>
      </c>
      <c r="AK281" s="1">
        <v>71.44</v>
      </c>
      <c r="AL281" s="1">
        <v>332.21</v>
      </c>
      <c r="AM281" s="1">
        <v>33.42</v>
      </c>
      <c r="AN281" s="1">
        <v>27.46</v>
      </c>
      <c r="AO281" s="1">
        <v>100.27</v>
      </c>
      <c r="AP281" s="1">
        <v>443.34</v>
      </c>
      <c r="AQ281" s="1">
        <v>83.56</v>
      </c>
      <c r="AR281" s="1">
        <v>16.71</v>
      </c>
      <c r="AS281" s="1">
        <v>0</v>
      </c>
      <c r="AT281" s="1">
        <v>0</v>
      </c>
    </row>
    <row r="282" spans="1:46" s="6" customFormat="1" x14ac:dyDescent="0.2">
      <c r="A282" s="21" t="s">
        <v>59</v>
      </c>
      <c r="C282" s="6" t="s">
        <v>60</v>
      </c>
      <c r="D282" s="6" t="s">
        <v>60</v>
      </c>
      <c r="E282" s="6" t="s">
        <v>60</v>
      </c>
      <c r="F282" s="6" t="s">
        <v>60</v>
      </c>
      <c r="G282" s="6" t="s">
        <v>60</v>
      </c>
      <c r="H282" s="6" t="s">
        <v>60</v>
      </c>
      <c r="I282" s="6" t="s">
        <v>60</v>
      </c>
      <c r="J282" s="6" t="s">
        <v>60</v>
      </c>
      <c r="K282" s="6" t="s">
        <v>60</v>
      </c>
      <c r="L282" s="6" t="s">
        <v>60</v>
      </c>
      <c r="M282" s="6" t="s">
        <v>60</v>
      </c>
      <c r="N282" s="6" t="s">
        <v>60</v>
      </c>
      <c r="O282" s="6" t="s">
        <v>60</v>
      </c>
      <c r="P282" s="6" t="s">
        <v>60</v>
      </c>
      <c r="Q282" s="6" t="s">
        <v>60</v>
      </c>
      <c r="R282" s="6" t="s">
        <v>60</v>
      </c>
      <c r="S282" s="6" t="s">
        <v>60</v>
      </c>
      <c r="T282" s="6" t="s">
        <v>60</v>
      </c>
      <c r="U282" s="6" t="s">
        <v>60</v>
      </c>
      <c r="V282" s="6" t="s">
        <v>60</v>
      </c>
      <c r="W282" s="6" t="s">
        <v>60</v>
      </c>
      <c r="X282" s="6" t="s">
        <v>60</v>
      </c>
      <c r="Y282" s="6" t="s">
        <v>60</v>
      </c>
      <c r="Z282" s="6" t="s">
        <v>60</v>
      </c>
      <c r="AA282" s="6" t="s">
        <v>60</v>
      </c>
      <c r="AB282" s="6" t="s">
        <v>60</v>
      </c>
      <c r="AC282" s="6" t="s">
        <v>60</v>
      </c>
      <c r="AD282" s="6" t="s">
        <v>60</v>
      </c>
      <c r="AE282" s="6" t="s">
        <v>60</v>
      </c>
      <c r="AF282" s="6" t="s">
        <v>60</v>
      </c>
      <c r="AG282" s="6" t="s">
        <v>60</v>
      </c>
      <c r="AH282" s="6" t="s">
        <v>60</v>
      </c>
      <c r="AI282" s="6" t="s">
        <v>60</v>
      </c>
      <c r="AJ282" s="6" t="s">
        <v>60</v>
      </c>
      <c r="AK282" s="6" t="s">
        <v>60</v>
      </c>
      <c r="AL282" s="6" t="s">
        <v>60</v>
      </c>
      <c r="AM282" s="6" t="s">
        <v>60</v>
      </c>
      <c r="AN282" s="6" t="s">
        <v>60</v>
      </c>
      <c r="AO282" s="6" t="s">
        <v>60</v>
      </c>
      <c r="AP282" s="6" t="s">
        <v>60</v>
      </c>
      <c r="AQ282" s="6" t="s">
        <v>60</v>
      </c>
      <c r="AR282" s="6" t="s">
        <v>60</v>
      </c>
      <c r="AS282" s="6" t="s">
        <v>60</v>
      </c>
      <c r="AT282" s="6" t="s">
        <v>60</v>
      </c>
    </row>
    <row r="283" spans="1:46" x14ac:dyDescent="0.2">
      <c r="C283" s="22">
        <v>41543.78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41543.78</v>
      </c>
      <c r="O283" s="22">
        <v>265.94</v>
      </c>
      <c r="P283" s="22">
        <v>478.68</v>
      </c>
      <c r="Q283" s="22">
        <v>332.87</v>
      </c>
      <c r="R283" s="22">
        <v>0</v>
      </c>
      <c r="S283" s="22">
        <v>-200.63</v>
      </c>
      <c r="T283" s="22">
        <v>-127.01</v>
      </c>
      <c r="U283" s="22">
        <v>0</v>
      </c>
      <c r="V283" s="22">
        <v>4144.41</v>
      </c>
      <c r="W283" s="22">
        <v>4070.79</v>
      </c>
      <c r="X283" s="22">
        <v>0</v>
      </c>
      <c r="Y283" s="22">
        <v>0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22">
        <v>0</v>
      </c>
      <c r="AG283" s="22">
        <v>0</v>
      </c>
      <c r="AH283" s="22">
        <v>3943.78</v>
      </c>
      <c r="AI283" s="22">
        <v>37600</v>
      </c>
      <c r="AJ283" s="22">
        <v>784.31</v>
      </c>
      <c r="AK283" s="22">
        <v>1411.76</v>
      </c>
      <c r="AL283" s="22">
        <v>3016.06</v>
      </c>
      <c r="AM283" s="22">
        <v>884.4</v>
      </c>
      <c r="AN283" s="22">
        <v>753.12</v>
      </c>
      <c r="AO283" s="22">
        <v>2653.25</v>
      </c>
      <c r="AP283" s="22">
        <v>5212.13</v>
      </c>
      <c r="AQ283" s="22">
        <v>2211.0700000000002</v>
      </c>
      <c r="AR283" s="22">
        <v>442.22</v>
      </c>
      <c r="AS283" s="22">
        <v>0</v>
      </c>
      <c r="AT283" s="22">
        <v>0</v>
      </c>
    </row>
    <row r="285" spans="1:46" x14ac:dyDescent="0.2">
      <c r="A285" s="18" t="s">
        <v>383</v>
      </c>
    </row>
    <row r="286" spans="1:46" x14ac:dyDescent="0.2">
      <c r="A286" s="2" t="s">
        <v>384</v>
      </c>
      <c r="B286" s="1" t="s">
        <v>385</v>
      </c>
      <c r="C286" s="1">
        <v>9161.8799999999992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9161.8799999999992</v>
      </c>
      <c r="O286" s="1">
        <v>69.7</v>
      </c>
      <c r="P286" s="1">
        <v>125.46</v>
      </c>
      <c r="Q286" s="1">
        <v>97.1</v>
      </c>
      <c r="R286" s="1">
        <v>0</v>
      </c>
      <c r="S286" s="1">
        <v>0</v>
      </c>
      <c r="T286" s="1">
        <v>0</v>
      </c>
      <c r="U286" s="1">
        <v>0</v>
      </c>
      <c r="V286" s="1">
        <v>1245.8800000000001</v>
      </c>
      <c r="W286" s="1">
        <v>1245.8800000000001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1245.8800000000001</v>
      </c>
      <c r="AI286" s="1">
        <v>7916</v>
      </c>
      <c r="AJ286" s="1">
        <v>195.15</v>
      </c>
      <c r="AK286" s="1">
        <v>351.27</v>
      </c>
      <c r="AL286" s="1">
        <v>563.02</v>
      </c>
      <c r="AM286" s="1">
        <v>223.03</v>
      </c>
      <c r="AN286" s="1">
        <v>183.24</v>
      </c>
      <c r="AO286" s="1">
        <v>669.09</v>
      </c>
      <c r="AP286" s="1">
        <v>1109.44</v>
      </c>
      <c r="AQ286" s="1">
        <v>557.58000000000004</v>
      </c>
      <c r="AR286" s="1">
        <v>111.52</v>
      </c>
      <c r="AS286" s="1">
        <v>0</v>
      </c>
      <c r="AT286" s="1">
        <v>0</v>
      </c>
    </row>
    <row r="287" spans="1:46" s="6" customFormat="1" x14ac:dyDescent="0.2">
      <c r="A287" s="21" t="s">
        <v>59</v>
      </c>
      <c r="C287" s="6" t="s">
        <v>60</v>
      </c>
      <c r="D287" s="6" t="s">
        <v>60</v>
      </c>
      <c r="E287" s="6" t="s">
        <v>60</v>
      </c>
      <c r="F287" s="6" t="s">
        <v>60</v>
      </c>
      <c r="G287" s="6" t="s">
        <v>60</v>
      </c>
      <c r="H287" s="6" t="s">
        <v>60</v>
      </c>
      <c r="I287" s="6" t="s">
        <v>60</v>
      </c>
      <c r="J287" s="6" t="s">
        <v>60</v>
      </c>
      <c r="K287" s="6" t="s">
        <v>60</v>
      </c>
      <c r="L287" s="6" t="s">
        <v>60</v>
      </c>
      <c r="M287" s="6" t="s">
        <v>60</v>
      </c>
      <c r="N287" s="6" t="s">
        <v>60</v>
      </c>
      <c r="O287" s="6" t="s">
        <v>60</v>
      </c>
      <c r="P287" s="6" t="s">
        <v>60</v>
      </c>
      <c r="Q287" s="6" t="s">
        <v>60</v>
      </c>
      <c r="R287" s="6" t="s">
        <v>60</v>
      </c>
      <c r="S287" s="6" t="s">
        <v>60</v>
      </c>
      <c r="T287" s="6" t="s">
        <v>60</v>
      </c>
      <c r="U287" s="6" t="s">
        <v>60</v>
      </c>
      <c r="V287" s="6" t="s">
        <v>60</v>
      </c>
      <c r="W287" s="6" t="s">
        <v>60</v>
      </c>
      <c r="X287" s="6" t="s">
        <v>60</v>
      </c>
      <c r="Y287" s="6" t="s">
        <v>60</v>
      </c>
      <c r="Z287" s="6" t="s">
        <v>60</v>
      </c>
      <c r="AA287" s="6" t="s">
        <v>60</v>
      </c>
      <c r="AB287" s="6" t="s">
        <v>60</v>
      </c>
      <c r="AC287" s="6" t="s">
        <v>60</v>
      </c>
      <c r="AD287" s="6" t="s">
        <v>60</v>
      </c>
      <c r="AE287" s="6" t="s">
        <v>60</v>
      </c>
      <c r="AF287" s="6" t="s">
        <v>60</v>
      </c>
      <c r="AG287" s="6" t="s">
        <v>60</v>
      </c>
      <c r="AH287" s="6" t="s">
        <v>60</v>
      </c>
      <c r="AI287" s="6" t="s">
        <v>60</v>
      </c>
      <c r="AJ287" s="6" t="s">
        <v>60</v>
      </c>
      <c r="AK287" s="6" t="s">
        <v>60</v>
      </c>
      <c r="AL287" s="6" t="s">
        <v>60</v>
      </c>
      <c r="AM287" s="6" t="s">
        <v>60</v>
      </c>
      <c r="AN287" s="6" t="s">
        <v>60</v>
      </c>
      <c r="AO287" s="6" t="s">
        <v>60</v>
      </c>
      <c r="AP287" s="6" t="s">
        <v>60</v>
      </c>
      <c r="AQ287" s="6" t="s">
        <v>60</v>
      </c>
      <c r="AR287" s="6" t="s">
        <v>60</v>
      </c>
      <c r="AS287" s="6" t="s">
        <v>60</v>
      </c>
      <c r="AT287" s="6" t="s">
        <v>60</v>
      </c>
    </row>
    <row r="288" spans="1:46" x14ac:dyDescent="0.2">
      <c r="C288" s="22">
        <v>9161.8799999999992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9161.8799999999992</v>
      </c>
      <c r="O288" s="22">
        <v>69.7</v>
      </c>
      <c r="P288" s="22">
        <v>125.46</v>
      </c>
      <c r="Q288" s="22">
        <v>97.1</v>
      </c>
      <c r="R288" s="22">
        <v>0</v>
      </c>
      <c r="S288" s="22">
        <v>0</v>
      </c>
      <c r="T288" s="22">
        <v>0</v>
      </c>
      <c r="U288" s="22">
        <v>0</v>
      </c>
      <c r="V288" s="22">
        <v>1245.8800000000001</v>
      </c>
      <c r="W288" s="22">
        <v>1245.8800000000001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1245.8800000000001</v>
      </c>
      <c r="AI288" s="22">
        <v>7916</v>
      </c>
      <c r="AJ288" s="22">
        <v>195.15</v>
      </c>
      <c r="AK288" s="22">
        <v>351.27</v>
      </c>
      <c r="AL288" s="22">
        <v>563.02</v>
      </c>
      <c r="AM288" s="22">
        <v>223.03</v>
      </c>
      <c r="AN288" s="22">
        <v>183.24</v>
      </c>
      <c r="AO288" s="22">
        <v>669.09</v>
      </c>
      <c r="AP288" s="22">
        <v>1109.44</v>
      </c>
      <c r="AQ288" s="22">
        <v>557.58000000000004</v>
      </c>
      <c r="AR288" s="22">
        <v>111.52</v>
      </c>
      <c r="AS288" s="22">
        <v>0</v>
      </c>
      <c r="AT288" s="22">
        <v>0</v>
      </c>
    </row>
    <row r="290" spans="1:46" x14ac:dyDescent="0.2">
      <c r="A290" s="18" t="s">
        <v>386</v>
      </c>
    </row>
    <row r="291" spans="1:46" x14ac:dyDescent="0.2">
      <c r="A291" s="2" t="s">
        <v>387</v>
      </c>
      <c r="B291" s="1" t="s">
        <v>388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4336.6400000000003</v>
      </c>
      <c r="O291" s="1">
        <v>32.99</v>
      </c>
      <c r="P291" s="1">
        <v>59.38</v>
      </c>
      <c r="Q291" s="1">
        <v>36.9</v>
      </c>
      <c r="R291" s="1">
        <v>0</v>
      </c>
      <c r="S291" s="1">
        <v>0</v>
      </c>
      <c r="T291" s="1">
        <v>0</v>
      </c>
      <c r="U291" s="1">
        <v>0</v>
      </c>
      <c r="V291" s="1">
        <v>336.64</v>
      </c>
      <c r="W291" s="1">
        <v>336.64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336.64</v>
      </c>
      <c r="AI291" s="1">
        <v>4000</v>
      </c>
      <c r="AJ291" s="1">
        <v>92.37</v>
      </c>
      <c r="AK291" s="1">
        <v>166.27</v>
      </c>
      <c r="AL291" s="1">
        <v>395.63</v>
      </c>
      <c r="AM291" s="1">
        <v>105.57</v>
      </c>
      <c r="AN291" s="1">
        <v>86.73</v>
      </c>
      <c r="AO291" s="1">
        <v>316.70999999999998</v>
      </c>
      <c r="AP291" s="1">
        <v>654.27</v>
      </c>
      <c r="AQ291" s="1">
        <v>263.92</v>
      </c>
      <c r="AR291" s="1">
        <v>52.78</v>
      </c>
      <c r="AS291" s="1">
        <v>0</v>
      </c>
      <c r="AT291" s="1">
        <v>0</v>
      </c>
    </row>
    <row r="292" spans="1:46" s="6" customFormat="1" x14ac:dyDescent="0.2">
      <c r="A292" s="21" t="s">
        <v>59</v>
      </c>
      <c r="C292" s="6" t="s">
        <v>60</v>
      </c>
      <c r="D292" s="6" t="s">
        <v>60</v>
      </c>
      <c r="E292" s="6" t="s">
        <v>60</v>
      </c>
      <c r="F292" s="6" t="s">
        <v>60</v>
      </c>
      <c r="G292" s="6" t="s">
        <v>60</v>
      </c>
      <c r="H292" s="6" t="s">
        <v>60</v>
      </c>
      <c r="I292" s="6" t="s">
        <v>60</v>
      </c>
      <c r="J292" s="6" t="s">
        <v>60</v>
      </c>
      <c r="K292" s="6" t="s">
        <v>60</v>
      </c>
      <c r="L292" s="6" t="s">
        <v>60</v>
      </c>
      <c r="M292" s="6" t="s">
        <v>60</v>
      </c>
      <c r="N292" s="6" t="s">
        <v>60</v>
      </c>
      <c r="O292" s="6" t="s">
        <v>60</v>
      </c>
      <c r="P292" s="6" t="s">
        <v>60</v>
      </c>
      <c r="Q292" s="6" t="s">
        <v>60</v>
      </c>
      <c r="R292" s="6" t="s">
        <v>60</v>
      </c>
      <c r="S292" s="6" t="s">
        <v>60</v>
      </c>
      <c r="T292" s="6" t="s">
        <v>60</v>
      </c>
      <c r="U292" s="6" t="s">
        <v>60</v>
      </c>
      <c r="V292" s="6" t="s">
        <v>60</v>
      </c>
      <c r="W292" s="6" t="s">
        <v>60</v>
      </c>
      <c r="X292" s="6" t="s">
        <v>60</v>
      </c>
      <c r="Y292" s="6" t="s">
        <v>60</v>
      </c>
      <c r="Z292" s="6" t="s">
        <v>60</v>
      </c>
      <c r="AA292" s="6" t="s">
        <v>60</v>
      </c>
      <c r="AB292" s="6" t="s">
        <v>60</v>
      </c>
      <c r="AC292" s="6" t="s">
        <v>60</v>
      </c>
      <c r="AD292" s="6" t="s">
        <v>60</v>
      </c>
      <c r="AE292" s="6" t="s">
        <v>60</v>
      </c>
      <c r="AF292" s="6" t="s">
        <v>60</v>
      </c>
      <c r="AG292" s="6" t="s">
        <v>60</v>
      </c>
      <c r="AH292" s="6" t="s">
        <v>60</v>
      </c>
      <c r="AI292" s="6" t="s">
        <v>60</v>
      </c>
      <c r="AJ292" s="6" t="s">
        <v>60</v>
      </c>
      <c r="AK292" s="6" t="s">
        <v>60</v>
      </c>
      <c r="AL292" s="6" t="s">
        <v>60</v>
      </c>
      <c r="AM292" s="6" t="s">
        <v>60</v>
      </c>
      <c r="AN292" s="6" t="s">
        <v>60</v>
      </c>
      <c r="AO292" s="6" t="s">
        <v>60</v>
      </c>
      <c r="AP292" s="6" t="s">
        <v>60</v>
      </c>
      <c r="AQ292" s="6" t="s">
        <v>60</v>
      </c>
      <c r="AR292" s="6" t="s">
        <v>60</v>
      </c>
      <c r="AS292" s="6" t="s">
        <v>60</v>
      </c>
      <c r="AT292" s="6" t="s">
        <v>60</v>
      </c>
    </row>
    <row r="293" spans="1:46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4336.6400000000003</v>
      </c>
      <c r="O293" s="22">
        <v>32.99</v>
      </c>
      <c r="P293" s="22">
        <v>59.38</v>
      </c>
      <c r="Q293" s="22">
        <v>36.9</v>
      </c>
      <c r="R293" s="22">
        <v>0</v>
      </c>
      <c r="S293" s="22">
        <v>0</v>
      </c>
      <c r="T293" s="22">
        <v>0</v>
      </c>
      <c r="U293" s="22">
        <v>0</v>
      </c>
      <c r="V293" s="22">
        <v>336.64</v>
      </c>
      <c r="W293" s="22">
        <v>336.64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336.64</v>
      </c>
      <c r="AI293" s="22">
        <v>4000</v>
      </c>
      <c r="AJ293" s="22">
        <v>92.37</v>
      </c>
      <c r="AK293" s="22">
        <v>166.27</v>
      </c>
      <c r="AL293" s="22">
        <v>395.63</v>
      </c>
      <c r="AM293" s="22">
        <v>105.57</v>
      </c>
      <c r="AN293" s="22">
        <v>86.73</v>
      </c>
      <c r="AO293" s="22">
        <v>316.70999999999998</v>
      </c>
      <c r="AP293" s="22">
        <v>654.27</v>
      </c>
      <c r="AQ293" s="22">
        <v>263.92</v>
      </c>
      <c r="AR293" s="22">
        <v>52.78</v>
      </c>
      <c r="AS293" s="22">
        <v>0</v>
      </c>
      <c r="AT293" s="22">
        <v>0</v>
      </c>
    </row>
    <row r="295" spans="1:46" x14ac:dyDescent="0.2">
      <c r="A295" s="18" t="s">
        <v>91</v>
      </c>
    </row>
    <row r="296" spans="1:46" x14ac:dyDescent="0.2">
      <c r="A296" s="2" t="s">
        <v>389</v>
      </c>
      <c r="B296" s="1" t="s">
        <v>390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6725.46</v>
      </c>
      <c r="O296" s="1">
        <v>46.92</v>
      </c>
      <c r="P296" s="1">
        <v>84.45</v>
      </c>
      <c r="Q296" s="1">
        <v>59.74</v>
      </c>
      <c r="R296" s="1">
        <v>0</v>
      </c>
      <c r="S296" s="1">
        <v>0</v>
      </c>
      <c r="T296" s="1">
        <v>0</v>
      </c>
      <c r="U296" s="1">
        <v>0</v>
      </c>
      <c r="V296" s="1">
        <v>725.46</v>
      </c>
      <c r="W296" s="1">
        <v>725.46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725.46</v>
      </c>
      <c r="AI296" s="1">
        <v>6000</v>
      </c>
      <c r="AJ296" s="1">
        <v>131.36000000000001</v>
      </c>
      <c r="AK296" s="1">
        <v>236.45</v>
      </c>
      <c r="AL296" s="1">
        <v>459.13</v>
      </c>
      <c r="AM296" s="1">
        <v>150.13</v>
      </c>
      <c r="AN296" s="1">
        <v>134.51</v>
      </c>
      <c r="AO296" s="1">
        <v>450.39</v>
      </c>
      <c r="AP296" s="1">
        <v>826.94</v>
      </c>
      <c r="AQ296" s="1">
        <v>375.32</v>
      </c>
      <c r="AR296" s="1">
        <v>75.06</v>
      </c>
      <c r="AS296" s="1">
        <v>0</v>
      </c>
      <c r="AT296" s="1">
        <v>0</v>
      </c>
    </row>
    <row r="297" spans="1:46" x14ac:dyDescent="0.2">
      <c r="A297" s="2" t="s">
        <v>391</v>
      </c>
      <c r="B297" s="1" t="s">
        <v>392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4336.6400000000003</v>
      </c>
      <c r="O297" s="1">
        <v>33.03</v>
      </c>
      <c r="P297" s="1">
        <v>59.45</v>
      </c>
      <c r="Q297" s="1">
        <v>36.96</v>
      </c>
      <c r="R297" s="1">
        <v>0</v>
      </c>
      <c r="S297" s="1">
        <v>0</v>
      </c>
      <c r="T297" s="1">
        <v>0</v>
      </c>
      <c r="U297" s="1">
        <v>0</v>
      </c>
      <c r="V297" s="1">
        <v>336.64</v>
      </c>
      <c r="W297" s="1">
        <v>336.64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336.64</v>
      </c>
      <c r="AI297" s="1">
        <v>4000</v>
      </c>
      <c r="AJ297" s="1">
        <v>92.48</v>
      </c>
      <c r="AK297" s="1">
        <v>166.47</v>
      </c>
      <c r="AL297" s="1">
        <v>395.81</v>
      </c>
      <c r="AM297" s="1">
        <v>105.69</v>
      </c>
      <c r="AN297" s="1">
        <v>86.73</v>
      </c>
      <c r="AO297" s="1">
        <v>317.08</v>
      </c>
      <c r="AP297" s="1">
        <v>654.76</v>
      </c>
      <c r="AQ297" s="1">
        <v>264.24</v>
      </c>
      <c r="AR297" s="1">
        <v>52.85</v>
      </c>
      <c r="AS297" s="1">
        <v>0</v>
      </c>
      <c r="AT297" s="1">
        <v>0</v>
      </c>
    </row>
    <row r="298" spans="1:46" x14ac:dyDescent="0.2">
      <c r="A298" s="2" t="s">
        <v>393</v>
      </c>
      <c r="B298" s="1" t="s">
        <v>394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1372.99</v>
      </c>
      <c r="O298" s="1">
        <v>0</v>
      </c>
      <c r="P298" s="1">
        <v>0</v>
      </c>
      <c r="Q298" s="1">
        <v>0</v>
      </c>
      <c r="R298" s="1">
        <v>0</v>
      </c>
      <c r="S298" s="1">
        <v>-200.63</v>
      </c>
      <c r="T298" s="1">
        <v>-127.01</v>
      </c>
      <c r="U298" s="1">
        <v>0</v>
      </c>
      <c r="V298" s="1">
        <v>73.62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-127.01</v>
      </c>
      <c r="AI298" s="1">
        <v>1500</v>
      </c>
      <c r="AJ298" s="1">
        <v>39.69</v>
      </c>
      <c r="AK298" s="1">
        <v>71.44</v>
      </c>
      <c r="AL298" s="1">
        <v>332.21</v>
      </c>
      <c r="AM298" s="1">
        <v>33.42</v>
      </c>
      <c r="AN298" s="1">
        <v>27.46</v>
      </c>
      <c r="AO298" s="1">
        <v>100.27</v>
      </c>
      <c r="AP298" s="1">
        <v>443.34</v>
      </c>
      <c r="AQ298" s="1">
        <v>83.56</v>
      </c>
      <c r="AR298" s="1">
        <v>16.71</v>
      </c>
      <c r="AS298" s="1">
        <v>0</v>
      </c>
      <c r="AT298" s="1">
        <v>0</v>
      </c>
    </row>
    <row r="299" spans="1:46" x14ac:dyDescent="0.2">
      <c r="A299" s="2" t="s">
        <v>395</v>
      </c>
      <c r="B299" s="1" t="s">
        <v>396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6725.46</v>
      </c>
      <c r="O299" s="1">
        <v>51.16</v>
      </c>
      <c r="P299" s="1">
        <v>92.09</v>
      </c>
      <c r="Q299" s="1">
        <v>66.709999999999994</v>
      </c>
      <c r="R299" s="1">
        <v>0</v>
      </c>
      <c r="S299" s="1">
        <v>0</v>
      </c>
      <c r="T299" s="1">
        <v>0</v>
      </c>
      <c r="U299" s="1">
        <v>0</v>
      </c>
      <c r="V299" s="1">
        <v>725.46</v>
      </c>
      <c r="W299" s="1">
        <v>725.46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725.46</v>
      </c>
      <c r="AI299" s="1">
        <v>6000</v>
      </c>
      <c r="AJ299" s="1">
        <v>143.26</v>
      </c>
      <c r="AK299" s="1">
        <v>257.86</v>
      </c>
      <c r="AL299" s="1">
        <v>478.5</v>
      </c>
      <c r="AM299" s="1">
        <v>163.72</v>
      </c>
      <c r="AN299" s="1">
        <v>134.51</v>
      </c>
      <c r="AO299" s="1">
        <v>491.16</v>
      </c>
      <c r="AP299" s="1">
        <v>879.62</v>
      </c>
      <c r="AQ299" s="1">
        <v>409.3</v>
      </c>
      <c r="AR299" s="1">
        <v>81.86</v>
      </c>
      <c r="AS299" s="1">
        <v>0</v>
      </c>
      <c r="AT299" s="1">
        <v>0</v>
      </c>
    </row>
    <row r="300" spans="1:46" x14ac:dyDescent="0.2">
      <c r="A300" s="2" t="s">
        <v>397</v>
      </c>
      <c r="B300" s="1" t="s">
        <v>398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3051.43</v>
      </c>
      <c r="O300" s="1">
        <v>23.21</v>
      </c>
      <c r="P300" s="1">
        <v>41.78</v>
      </c>
      <c r="Q300" s="1">
        <v>23.22</v>
      </c>
      <c r="R300" s="1">
        <v>0</v>
      </c>
      <c r="S300" s="1">
        <v>-145.38</v>
      </c>
      <c r="T300" s="1">
        <v>0</v>
      </c>
      <c r="U300" s="1">
        <v>0</v>
      </c>
      <c r="V300" s="1">
        <v>196.81</v>
      </c>
      <c r="W300" s="1">
        <v>51.43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51.43</v>
      </c>
      <c r="AI300" s="1">
        <v>3000</v>
      </c>
      <c r="AJ300" s="1">
        <v>65</v>
      </c>
      <c r="AK300" s="1">
        <v>116.99</v>
      </c>
      <c r="AL300" s="1">
        <v>357.52</v>
      </c>
      <c r="AM300" s="1">
        <v>74.28</v>
      </c>
      <c r="AN300" s="1">
        <v>61.03</v>
      </c>
      <c r="AO300" s="1">
        <v>222.85</v>
      </c>
      <c r="AP300" s="1">
        <v>539.51</v>
      </c>
      <c r="AQ300" s="1">
        <v>185.71</v>
      </c>
      <c r="AR300" s="1">
        <v>37.14</v>
      </c>
      <c r="AS300" s="1">
        <v>0</v>
      </c>
      <c r="AT300" s="1">
        <v>0</v>
      </c>
    </row>
    <row r="301" spans="1:46" x14ac:dyDescent="0.2">
      <c r="A301" s="2" t="s">
        <v>399</v>
      </c>
      <c r="B301" s="1" t="s">
        <v>400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5502.28</v>
      </c>
      <c r="O301" s="1">
        <v>41.86</v>
      </c>
      <c r="P301" s="1">
        <v>75.34</v>
      </c>
      <c r="Q301" s="1">
        <v>51.43</v>
      </c>
      <c r="R301" s="1">
        <v>0</v>
      </c>
      <c r="S301" s="1">
        <v>0</v>
      </c>
      <c r="T301" s="1">
        <v>0</v>
      </c>
      <c r="U301" s="1">
        <v>0</v>
      </c>
      <c r="V301" s="1">
        <v>502.28</v>
      </c>
      <c r="W301" s="1">
        <v>502.28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502.28</v>
      </c>
      <c r="AI301" s="1">
        <v>5000</v>
      </c>
      <c r="AJ301" s="1">
        <v>117.2</v>
      </c>
      <c r="AK301" s="1">
        <v>210.96</v>
      </c>
      <c r="AL301" s="1">
        <v>436.07</v>
      </c>
      <c r="AM301" s="1">
        <v>133.94</v>
      </c>
      <c r="AN301" s="1">
        <v>110.05</v>
      </c>
      <c r="AO301" s="1">
        <v>401.83</v>
      </c>
      <c r="AP301" s="1">
        <v>764.23</v>
      </c>
      <c r="AQ301" s="1">
        <v>334.86</v>
      </c>
      <c r="AR301" s="1">
        <v>66.97</v>
      </c>
      <c r="AS301" s="1">
        <v>0</v>
      </c>
      <c r="AT301" s="1">
        <v>0</v>
      </c>
    </row>
    <row r="302" spans="1:46" x14ac:dyDescent="0.2">
      <c r="A302" s="2" t="s">
        <v>401</v>
      </c>
      <c r="B302" s="1" t="s">
        <v>402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6725.46</v>
      </c>
      <c r="O302" s="1">
        <v>44.84</v>
      </c>
      <c r="P302" s="1">
        <v>80.709999999999994</v>
      </c>
      <c r="Q302" s="1">
        <v>56.32</v>
      </c>
      <c r="R302" s="1">
        <v>0</v>
      </c>
      <c r="S302" s="1">
        <v>0</v>
      </c>
      <c r="T302" s="1">
        <v>0</v>
      </c>
      <c r="U302" s="1">
        <v>0</v>
      </c>
      <c r="V302" s="1">
        <v>725.46</v>
      </c>
      <c r="W302" s="1">
        <v>725.46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725.46</v>
      </c>
      <c r="AI302" s="1">
        <v>6000</v>
      </c>
      <c r="AJ302" s="1">
        <v>125.54</v>
      </c>
      <c r="AK302" s="1">
        <v>225.98</v>
      </c>
      <c r="AL302" s="1">
        <v>449.66</v>
      </c>
      <c r="AM302" s="1">
        <v>143.47999999999999</v>
      </c>
      <c r="AN302" s="1">
        <v>134.51</v>
      </c>
      <c r="AO302" s="1">
        <v>430.43</v>
      </c>
      <c r="AP302" s="1">
        <v>801.18</v>
      </c>
      <c r="AQ302" s="1">
        <v>358.69</v>
      </c>
      <c r="AR302" s="1">
        <v>71.739999999999995</v>
      </c>
      <c r="AS302" s="1">
        <v>0</v>
      </c>
      <c r="AT302" s="1">
        <v>0</v>
      </c>
    </row>
    <row r="303" spans="1:46" x14ac:dyDescent="0.2">
      <c r="A303" s="2" t="s">
        <v>403</v>
      </c>
      <c r="B303" s="1" t="s">
        <v>404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3051.43</v>
      </c>
      <c r="O303" s="1">
        <v>20.34</v>
      </c>
      <c r="P303" s="1">
        <v>36.619999999999997</v>
      </c>
      <c r="Q303" s="1">
        <v>20.350000000000001</v>
      </c>
      <c r="R303" s="1">
        <v>0</v>
      </c>
      <c r="S303" s="1">
        <v>-145.38</v>
      </c>
      <c r="T303" s="1">
        <v>0</v>
      </c>
      <c r="U303" s="1">
        <v>0</v>
      </c>
      <c r="V303" s="1">
        <v>196.81</v>
      </c>
      <c r="W303" s="1">
        <v>51.43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51.43</v>
      </c>
      <c r="AI303" s="1">
        <v>3000</v>
      </c>
      <c r="AJ303" s="1">
        <v>56.96</v>
      </c>
      <c r="AK303" s="1">
        <v>102.53</v>
      </c>
      <c r="AL303" s="1">
        <v>349.48</v>
      </c>
      <c r="AM303" s="1">
        <v>65.099999999999994</v>
      </c>
      <c r="AN303" s="1">
        <v>61.03</v>
      </c>
      <c r="AO303" s="1">
        <v>195.29</v>
      </c>
      <c r="AP303" s="1">
        <v>508.97</v>
      </c>
      <c r="AQ303" s="1">
        <v>162.74</v>
      </c>
      <c r="AR303" s="1">
        <v>32.549999999999997</v>
      </c>
      <c r="AS303" s="1">
        <v>0</v>
      </c>
      <c r="AT303" s="1">
        <v>0</v>
      </c>
    </row>
    <row r="304" spans="1:46" x14ac:dyDescent="0.2">
      <c r="A304" s="2" t="s">
        <v>405</v>
      </c>
      <c r="B304" s="1" t="s">
        <v>406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4336.6400000000003</v>
      </c>
      <c r="O304" s="1">
        <v>28.91</v>
      </c>
      <c r="P304" s="1">
        <v>52.04</v>
      </c>
      <c r="Q304" s="1">
        <v>30.21</v>
      </c>
      <c r="R304" s="1">
        <v>0</v>
      </c>
      <c r="S304" s="1">
        <v>0</v>
      </c>
      <c r="T304" s="1">
        <v>0</v>
      </c>
      <c r="U304" s="1">
        <v>0</v>
      </c>
      <c r="V304" s="1">
        <v>336.64</v>
      </c>
      <c r="W304" s="1">
        <v>336.64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336.64</v>
      </c>
      <c r="AI304" s="1">
        <v>4000</v>
      </c>
      <c r="AJ304" s="1">
        <v>80.95</v>
      </c>
      <c r="AK304" s="1">
        <v>145.71</v>
      </c>
      <c r="AL304" s="1">
        <v>377.03</v>
      </c>
      <c r="AM304" s="1">
        <v>92.51</v>
      </c>
      <c r="AN304" s="1">
        <v>86.73</v>
      </c>
      <c r="AO304" s="1">
        <v>277.54000000000002</v>
      </c>
      <c r="AP304" s="1">
        <v>603.69000000000005</v>
      </c>
      <c r="AQ304" s="1">
        <v>231.29</v>
      </c>
      <c r="AR304" s="1">
        <v>46.26</v>
      </c>
      <c r="AS304" s="1">
        <v>0</v>
      </c>
      <c r="AT304" s="1">
        <v>0</v>
      </c>
    </row>
    <row r="305" spans="1:46" x14ac:dyDescent="0.2">
      <c r="A305" s="2" t="s">
        <v>407</v>
      </c>
      <c r="B305" s="1" t="s">
        <v>408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1372.99</v>
      </c>
      <c r="O305" s="1">
        <v>0</v>
      </c>
      <c r="P305" s="1">
        <v>0</v>
      </c>
      <c r="Q305" s="1">
        <v>0</v>
      </c>
      <c r="R305" s="1">
        <v>0</v>
      </c>
      <c r="S305" s="1">
        <v>-200.63</v>
      </c>
      <c r="T305" s="1">
        <v>-127.01</v>
      </c>
      <c r="U305" s="1">
        <v>0</v>
      </c>
      <c r="V305" s="1">
        <v>73.62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-127.01</v>
      </c>
      <c r="AI305" s="1">
        <v>1500</v>
      </c>
      <c r="AJ305" s="1">
        <v>34.78</v>
      </c>
      <c r="AK305" s="1">
        <v>62.61</v>
      </c>
      <c r="AL305" s="1">
        <v>327.3</v>
      </c>
      <c r="AM305" s="1">
        <v>29.29</v>
      </c>
      <c r="AN305" s="1">
        <v>27.46</v>
      </c>
      <c r="AO305" s="1">
        <v>87.87</v>
      </c>
      <c r="AP305" s="1">
        <v>424.69</v>
      </c>
      <c r="AQ305" s="1">
        <v>73.23</v>
      </c>
      <c r="AR305" s="1">
        <v>14.65</v>
      </c>
      <c r="AS305" s="1">
        <v>0</v>
      </c>
      <c r="AT305" s="1">
        <v>0</v>
      </c>
    </row>
    <row r="306" spans="1:46" x14ac:dyDescent="0.2">
      <c r="A306" s="2" t="s">
        <v>409</v>
      </c>
      <c r="B306" s="1" t="s">
        <v>410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4336.6400000000003</v>
      </c>
      <c r="O306" s="1">
        <v>28.91</v>
      </c>
      <c r="P306" s="1">
        <v>52.04</v>
      </c>
      <c r="Q306" s="1">
        <v>30.21</v>
      </c>
      <c r="R306" s="1">
        <v>0</v>
      </c>
      <c r="S306" s="1">
        <v>0</v>
      </c>
      <c r="T306" s="1">
        <v>0</v>
      </c>
      <c r="U306" s="1">
        <v>0</v>
      </c>
      <c r="V306" s="1">
        <v>336.64</v>
      </c>
      <c r="W306" s="1">
        <v>336.64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336.64</v>
      </c>
      <c r="AI306" s="1">
        <v>4000</v>
      </c>
      <c r="AJ306" s="1">
        <v>80.95</v>
      </c>
      <c r="AK306" s="1">
        <v>145.71</v>
      </c>
      <c r="AL306" s="1">
        <v>377.03</v>
      </c>
      <c r="AM306" s="1">
        <v>92.51</v>
      </c>
      <c r="AN306" s="1">
        <v>86.73</v>
      </c>
      <c r="AO306" s="1">
        <v>277.54000000000002</v>
      </c>
      <c r="AP306" s="1">
        <v>603.69000000000005</v>
      </c>
      <c r="AQ306" s="1">
        <v>231.29</v>
      </c>
      <c r="AR306" s="1">
        <v>46.26</v>
      </c>
      <c r="AS306" s="1">
        <v>0</v>
      </c>
      <c r="AT306" s="1">
        <v>0</v>
      </c>
    </row>
    <row r="307" spans="1:46" x14ac:dyDescent="0.2">
      <c r="A307" s="2" t="s">
        <v>411</v>
      </c>
      <c r="B307" s="1" t="s">
        <v>412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4336.6400000000003</v>
      </c>
      <c r="O307" s="1">
        <v>28.91</v>
      </c>
      <c r="P307" s="1">
        <v>52.04</v>
      </c>
      <c r="Q307" s="1">
        <v>30.21</v>
      </c>
      <c r="R307" s="1">
        <v>0</v>
      </c>
      <c r="S307" s="1">
        <v>0</v>
      </c>
      <c r="T307" s="1">
        <v>0</v>
      </c>
      <c r="U307" s="1">
        <v>0</v>
      </c>
      <c r="V307" s="1">
        <v>336.64</v>
      </c>
      <c r="W307" s="1">
        <v>336.64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336.64</v>
      </c>
      <c r="AI307" s="1">
        <v>4000</v>
      </c>
      <c r="AJ307" s="1">
        <v>80.95</v>
      </c>
      <c r="AK307" s="1">
        <v>145.71</v>
      </c>
      <c r="AL307" s="1">
        <v>377.03</v>
      </c>
      <c r="AM307" s="1">
        <v>92.51</v>
      </c>
      <c r="AN307" s="1">
        <v>86.73</v>
      </c>
      <c r="AO307" s="1">
        <v>277.54000000000002</v>
      </c>
      <c r="AP307" s="1">
        <v>603.69000000000005</v>
      </c>
      <c r="AQ307" s="1">
        <v>231.29</v>
      </c>
      <c r="AR307" s="1">
        <v>46.26</v>
      </c>
      <c r="AS307" s="1">
        <v>0</v>
      </c>
      <c r="AT307" s="1">
        <v>0</v>
      </c>
    </row>
    <row r="308" spans="1:46" s="6" customFormat="1" x14ac:dyDescent="0.2">
      <c r="A308" s="21" t="s">
        <v>59</v>
      </c>
      <c r="C308" s="6" t="s">
        <v>60</v>
      </c>
      <c r="D308" s="6" t="s">
        <v>60</v>
      </c>
      <c r="E308" s="6" t="s">
        <v>60</v>
      </c>
      <c r="F308" s="6" t="s">
        <v>60</v>
      </c>
      <c r="G308" s="6" t="s">
        <v>60</v>
      </c>
      <c r="H308" s="6" t="s">
        <v>60</v>
      </c>
      <c r="I308" s="6" t="s">
        <v>60</v>
      </c>
      <c r="J308" s="6" t="s">
        <v>60</v>
      </c>
      <c r="K308" s="6" t="s">
        <v>60</v>
      </c>
      <c r="L308" s="6" t="s">
        <v>60</v>
      </c>
      <c r="M308" s="6" t="s">
        <v>60</v>
      </c>
      <c r="N308" s="6" t="s">
        <v>60</v>
      </c>
      <c r="O308" s="6" t="s">
        <v>60</v>
      </c>
      <c r="P308" s="6" t="s">
        <v>60</v>
      </c>
      <c r="Q308" s="6" t="s">
        <v>60</v>
      </c>
      <c r="R308" s="6" t="s">
        <v>60</v>
      </c>
      <c r="S308" s="6" t="s">
        <v>60</v>
      </c>
      <c r="T308" s="6" t="s">
        <v>60</v>
      </c>
      <c r="U308" s="6" t="s">
        <v>60</v>
      </c>
      <c r="V308" s="6" t="s">
        <v>60</v>
      </c>
      <c r="W308" s="6" t="s">
        <v>60</v>
      </c>
      <c r="X308" s="6" t="s">
        <v>60</v>
      </c>
      <c r="Y308" s="6" t="s">
        <v>60</v>
      </c>
      <c r="Z308" s="6" t="s">
        <v>60</v>
      </c>
      <c r="AA308" s="6" t="s">
        <v>60</v>
      </c>
      <c r="AB308" s="6" t="s">
        <v>60</v>
      </c>
      <c r="AC308" s="6" t="s">
        <v>60</v>
      </c>
      <c r="AD308" s="6" t="s">
        <v>60</v>
      </c>
      <c r="AE308" s="6" t="s">
        <v>60</v>
      </c>
      <c r="AF308" s="6" t="s">
        <v>60</v>
      </c>
      <c r="AG308" s="6" t="s">
        <v>60</v>
      </c>
      <c r="AH308" s="6" t="s">
        <v>60</v>
      </c>
      <c r="AI308" s="6" t="s">
        <v>60</v>
      </c>
      <c r="AJ308" s="6" t="s">
        <v>60</v>
      </c>
      <c r="AK308" s="6" t="s">
        <v>60</v>
      </c>
      <c r="AL308" s="6" t="s">
        <v>60</v>
      </c>
      <c r="AM308" s="6" t="s">
        <v>60</v>
      </c>
      <c r="AN308" s="6" t="s">
        <v>60</v>
      </c>
      <c r="AO308" s="6" t="s">
        <v>60</v>
      </c>
      <c r="AP308" s="6" t="s">
        <v>60</v>
      </c>
      <c r="AQ308" s="6" t="s">
        <v>60</v>
      </c>
      <c r="AR308" s="6" t="s">
        <v>60</v>
      </c>
      <c r="AS308" s="6" t="s">
        <v>60</v>
      </c>
      <c r="AT308" s="6" t="s">
        <v>60</v>
      </c>
    </row>
    <row r="309" spans="1:46" x14ac:dyDescent="0.2">
      <c r="C309" s="22">
        <v>51874.06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51874.06</v>
      </c>
      <c r="O309" s="22">
        <v>348.09</v>
      </c>
      <c r="P309" s="22">
        <v>626.55999999999995</v>
      </c>
      <c r="Q309" s="22">
        <v>405.36</v>
      </c>
      <c r="R309" s="22">
        <v>0</v>
      </c>
      <c r="S309" s="22">
        <v>-692.02</v>
      </c>
      <c r="T309" s="22">
        <v>-254.02</v>
      </c>
      <c r="U309" s="22">
        <v>0</v>
      </c>
      <c r="V309" s="22">
        <v>4566.08</v>
      </c>
      <c r="W309" s="22">
        <v>4128.08</v>
      </c>
      <c r="X309" s="22">
        <v>0</v>
      </c>
      <c r="Y309" s="22">
        <v>0</v>
      </c>
      <c r="Z309" s="22">
        <v>0</v>
      </c>
      <c r="AA309" s="22">
        <v>0</v>
      </c>
      <c r="AB309" s="22">
        <v>0</v>
      </c>
      <c r="AC309" s="22">
        <v>0</v>
      </c>
      <c r="AD309" s="22">
        <v>0</v>
      </c>
      <c r="AE309" s="22">
        <v>0</v>
      </c>
      <c r="AF309" s="22">
        <v>0</v>
      </c>
      <c r="AG309" s="22">
        <v>0</v>
      </c>
      <c r="AH309" s="22">
        <v>3874.06</v>
      </c>
      <c r="AI309" s="22">
        <v>48000</v>
      </c>
      <c r="AJ309" s="22">
        <v>1049.1199999999999</v>
      </c>
      <c r="AK309" s="22">
        <v>1888.42</v>
      </c>
      <c r="AL309" s="22">
        <v>4716.7700000000004</v>
      </c>
      <c r="AM309" s="22">
        <v>1176.58</v>
      </c>
      <c r="AN309" s="22">
        <v>1037.48</v>
      </c>
      <c r="AO309" s="22">
        <v>3529.79</v>
      </c>
      <c r="AP309" s="22">
        <v>7654.31</v>
      </c>
      <c r="AQ309" s="22">
        <v>2941.52</v>
      </c>
      <c r="AR309" s="22">
        <v>588.30999999999995</v>
      </c>
      <c r="AS309" s="22">
        <v>0</v>
      </c>
      <c r="AT309" s="22">
        <v>0</v>
      </c>
    </row>
    <row r="311" spans="1:46" x14ac:dyDescent="0.2">
      <c r="A311" s="18" t="s">
        <v>100</v>
      </c>
    </row>
    <row r="312" spans="1:46" x14ac:dyDescent="0.2">
      <c r="A312" s="2" t="s">
        <v>413</v>
      </c>
      <c r="B312" s="1" t="s">
        <v>414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6725.46</v>
      </c>
      <c r="O312" s="1">
        <v>51.16</v>
      </c>
      <c r="P312" s="1">
        <v>92.09</v>
      </c>
      <c r="Q312" s="1">
        <v>66.709999999999994</v>
      </c>
      <c r="R312" s="1">
        <v>0</v>
      </c>
      <c r="S312" s="1">
        <v>0</v>
      </c>
      <c r="T312" s="1">
        <v>0</v>
      </c>
      <c r="U312" s="1">
        <v>0</v>
      </c>
      <c r="V312" s="1">
        <v>725.46</v>
      </c>
      <c r="W312" s="1">
        <v>725.46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725.46</v>
      </c>
      <c r="AI312" s="1">
        <v>6000</v>
      </c>
      <c r="AJ312" s="1">
        <v>143.26</v>
      </c>
      <c r="AK312" s="1">
        <v>257.86</v>
      </c>
      <c r="AL312" s="1">
        <v>478.5</v>
      </c>
      <c r="AM312" s="1">
        <v>163.72</v>
      </c>
      <c r="AN312" s="1">
        <v>134.51</v>
      </c>
      <c r="AO312" s="1">
        <v>491.16</v>
      </c>
      <c r="AP312" s="1">
        <v>879.62</v>
      </c>
      <c r="AQ312" s="1">
        <v>409.3</v>
      </c>
      <c r="AR312" s="1">
        <v>81.86</v>
      </c>
      <c r="AS312" s="1">
        <v>0</v>
      </c>
      <c r="AT312" s="1">
        <v>0</v>
      </c>
    </row>
    <row r="313" spans="1:46" x14ac:dyDescent="0.2">
      <c r="A313" s="2" t="s">
        <v>415</v>
      </c>
      <c r="B313" s="1" t="s">
        <v>416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4261.46</v>
      </c>
      <c r="O313" s="1">
        <v>28.41</v>
      </c>
      <c r="P313" s="1">
        <v>51.14</v>
      </c>
      <c r="Q313" s="1">
        <v>29.39</v>
      </c>
      <c r="R313" s="1">
        <v>0</v>
      </c>
      <c r="S313" s="1">
        <v>0</v>
      </c>
      <c r="T313" s="1">
        <v>0</v>
      </c>
      <c r="U313" s="1">
        <v>0</v>
      </c>
      <c r="V313" s="1">
        <v>328.46</v>
      </c>
      <c r="W313" s="1">
        <v>328.46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328.46</v>
      </c>
      <c r="AI313" s="1">
        <v>3933</v>
      </c>
      <c r="AJ313" s="1">
        <v>79.55</v>
      </c>
      <c r="AK313" s="1">
        <v>143.19</v>
      </c>
      <c r="AL313" s="1">
        <v>374.75</v>
      </c>
      <c r="AM313" s="1">
        <v>90.91</v>
      </c>
      <c r="AN313" s="1">
        <v>85.23</v>
      </c>
      <c r="AO313" s="1">
        <v>272.73</v>
      </c>
      <c r="AP313" s="1">
        <v>597.49</v>
      </c>
      <c r="AQ313" s="1">
        <v>227.28</v>
      </c>
      <c r="AR313" s="1">
        <v>45.46</v>
      </c>
      <c r="AS313" s="1">
        <v>0</v>
      </c>
      <c r="AT313" s="1">
        <v>0</v>
      </c>
    </row>
    <row r="314" spans="1:46" x14ac:dyDescent="0.2">
      <c r="A314" s="2" t="s">
        <v>417</v>
      </c>
      <c r="B314" s="1" t="s">
        <v>418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3354.7</v>
      </c>
      <c r="O314" s="1">
        <v>25.52</v>
      </c>
      <c r="P314" s="1">
        <v>45.94</v>
      </c>
      <c r="Q314" s="1">
        <v>25.52</v>
      </c>
      <c r="R314" s="1">
        <v>0</v>
      </c>
      <c r="S314" s="1">
        <v>-125.1</v>
      </c>
      <c r="T314" s="1">
        <v>0</v>
      </c>
      <c r="U314" s="1">
        <v>0</v>
      </c>
      <c r="V314" s="1">
        <v>229.81</v>
      </c>
      <c r="W314" s="1">
        <v>104.7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104.7</v>
      </c>
      <c r="AI314" s="1">
        <v>3250</v>
      </c>
      <c r="AJ314" s="1">
        <v>71.459999999999994</v>
      </c>
      <c r="AK314" s="1">
        <v>128.62</v>
      </c>
      <c r="AL314" s="1">
        <v>363.97</v>
      </c>
      <c r="AM314" s="1">
        <v>81.66</v>
      </c>
      <c r="AN314" s="1">
        <v>67.09</v>
      </c>
      <c r="AO314" s="1">
        <v>244.99</v>
      </c>
      <c r="AP314" s="1">
        <v>564.04999999999995</v>
      </c>
      <c r="AQ314" s="1">
        <v>204.16</v>
      </c>
      <c r="AR314" s="1">
        <v>40.83</v>
      </c>
      <c r="AS314" s="1">
        <v>0</v>
      </c>
      <c r="AT314" s="1">
        <v>0</v>
      </c>
    </row>
    <row r="315" spans="1:46" x14ac:dyDescent="0.2">
      <c r="A315" s="2" t="s">
        <v>419</v>
      </c>
      <c r="B315" s="1" t="s">
        <v>420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3051.43</v>
      </c>
      <c r="O315" s="1">
        <v>23.21</v>
      </c>
      <c r="P315" s="1">
        <v>41.78</v>
      </c>
      <c r="Q315" s="1">
        <v>23.22</v>
      </c>
      <c r="R315" s="1">
        <v>0</v>
      </c>
      <c r="S315" s="1">
        <v>-145.38</v>
      </c>
      <c r="T315" s="1">
        <v>0</v>
      </c>
      <c r="U315" s="1">
        <v>0</v>
      </c>
      <c r="V315" s="1">
        <v>196.81</v>
      </c>
      <c r="W315" s="1">
        <v>51.43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51.43</v>
      </c>
      <c r="AI315" s="1">
        <v>3000</v>
      </c>
      <c r="AJ315" s="1">
        <v>65</v>
      </c>
      <c r="AK315" s="1">
        <v>116.99</v>
      </c>
      <c r="AL315" s="1">
        <v>357.52</v>
      </c>
      <c r="AM315" s="1">
        <v>74.28</v>
      </c>
      <c r="AN315" s="1">
        <v>61.03</v>
      </c>
      <c r="AO315" s="1">
        <v>222.85</v>
      </c>
      <c r="AP315" s="1">
        <v>539.51</v>
      </c>
      <c r="AQ315" s="1">
        <v>185.71</v>
      </c>
      <c r="AR315" s="1">
        <v>37.14</v>
      </c>
      <c r="AS315" s="1">
        <v>0</v>
      </c>
      <c r="AT315" s="1">
        <v>0</v>
      </c>
    </row>
    <row r="316" spans="1:46" x14ac:dyDescent="0.2">
      <c r="A316" s="2" t="s">
        <v>421</v>
      </c>
      <c r="B316" s="1" t="s">
        <v>422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3243.62</v>
      </c>
      <c r="O316" s="1">
        <v>24.68</v>
      </c>
      <c r="P316" s="1">
        <v>44.42</v>
      </c>
      <c r="Q316" s="1">
        <v>24.68</v>
      </c>
      <c r="R316" s="1">
        <v>0</v>
      </c>
      <c r="S316" s="1">
        <v>-125.1</v>
      </c>
      <c r="T316" s="1">
        <v>0</v>
      </c>
      <c r="U316" s="1">
        <v>0</v>
      </c>
      <c r="V316" s="1">
        <v>217.72</v>
      </c>
      <c r="W316" s="1">
        <v>92.62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92.62</v>
      </c>
      <c r="AI316" s="1">
        <v>3151</v>
      </c>
      <c r="AJ316" s="1">
        <v>69.09</v>
      </c>
      <c r="AK316" s="1">
        <v>124.36</v>
      </c>
      <c r="AL316" s="1">
        <v>361.61</v>
      </c>
      <c r="AM316" s="1">
        <v>78.959999999999994</v>
      </c>
      <c r="AN316" s="1">
        <v>64.87</v>
      </c>
      <c r="AO316" s="1">
        <v>236.88</v>
      </c>
      <c r="AP316" s="1">
        <v>555.05999999999995</v>
      </c>
      <c r="AQ316" s="1">
        <v>197.4</v>
      </c>
      <c r="AR316" s="1">
        <v>39.479999999999997</v>
      </c>
      <c r="AS316" s="1">
        <v>0</v>
      </c>
      <c r="AT316" s="1">
        <v>0</v>
      </c>
    </row>
    <row r="317" spans="1:46" x14ac:dyDescent="0.2">
      <c r="A317" s="2" t="s">
        <v>423</v>
      </c>
      <c r="B317" s="1" t="s">
        <v>424</v>
      </c>
      <c r="C317" s="1">
        <v>4098.76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4098.76</v>
      </c>
      <c r="O317" s="1">
        <v>27.33</v>
      </c>
      <c r="P317" s="1">
        <v>49.19</v>
      </c>
      <c r="Q317" s="1">
        <v>27.61</v>
      </c>
      <c r="R317" s="1">
        <v>0</v>
      </c>
      <c r="S317" s="1">
        <v>0</v>
      </c>
      <c r="T317" s="1">
        <v>0</v>
      </c>
      <c r="U317" s="1">
        <v>0</v>
      </c>
      <c r="V317" s="1">
        <v>310.76</v>
      </c>
      <c r="W317" s="1">
        <v>310.76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310.76</v>
      </c>
      <c r="AI317" s="1">
        <v>3788</v>
      </c>
      <c r="AJ317" s="1">
        <v>76.510000000000005</v>
      </c>
      <c r="AK317" s="1">
        <v>137.72</v>
      </c>
      <c r="AL317" s="1">
        <v>369.8</v>
      </c>
      <c r="AM317" s="1">
        <v>87.44</v>
      </c>
      <c r="AN317" s="1">
        <v>81.98</v>
      </c>
      <c r="AO317" s="1">
        <v>262.32</v>
      </c>
      <c r="AP317" s="1">
        <v>584.03</v>
      </c>
      <c r="AQ317" s="1">
        <v>218.6</v>
      </c>
      <c r="AR317" s="1">
        <v>43.72</v>
      </c>
      <c r="AS317" s="1">
        <v>0</v>
      </c>
      <c r="AT317" s="1">
        <v>0</v>
      </c>
    </row>
    <row r="318" spans="1:46" x14ac:dyDescent="0.2">
      <c r="A318" s="2" t="s">
        <v>425</v>
      </c>
      <c r="B318" s="1" t="s">
        <v>426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3775.6</v>
      </c>
      <c r="O318" s="1">
        <v>25.17</v>
      </c>
      <c r="P318" s="1">
        <v>45.31</v>
      </c>
      <c r="Q318" s="1">
        <v>25.17</v>
      </c>
      <c r="R318" s="1">
        <v>0</v>
      </c>
      <c r="S318" s="1">
        <v>0</v>
      </c>
      <c r="T318" s="1">
        <v>0</v>
      </c>
      <c r="U318" s="1">
        <v>0</v>
      </c>
      <c r="V318" s="1">
        <v>275.60000000000002</v>
      </c>
      <c r="W318" s="1">
        <v>275.60000000000002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275.60000000000002</v>
      </c>
      <c r="AI318" s="1">
        <v>3500</v>
      </c>
      <c r="AJ318" s="1">
        <v>70.48</v>
      </c>
      <c r="AK318" s="1">
        <v>126.86</v>
      </c>
      <c r="AL318" s="1">
        <v>363</v>
      </c>
      <c r="AM318" s="1">
        <v>80.55</v>
      </c>
      <c r="AN318" s="1">
        <v>75.510000000000005</v>
      </c>
      <c r="AO318" s="1">
        <v>241.64</v>
      </c>
      <c r="AP318" s="1">
        <v>560.34</v>
      </c>
      <c r="AQ318" s="1">
        <v>201.37</v>
      </c>
      <c r="AR318" s="1">
        <v>40.270000000000003</v>
      </c>
      <c r="AS318" s="1">
        <v>0</v>
      </c>
      <c r="AT318" s="1">
        <v>0</v>
      </c>
    </row>
    <row r="319" spans="1:46" s="6" customFormat="1" x14ac:dyDescent="0.2">
      <c r="A319" s="21" t="s">
        <v>59</v>
      </c>
      <c r="C319" s="6" t="s">
        <v>60</v>
      </c>
      <c r="D319" s="6" t="s">
        <v>60</v>
      </c>
      <c r="E319" s="6" t="s">
        <v>60</v>
      </c>
      <c r="F319" s="6" t="s">
        <v>60</v>
      </c>
      <c r="G319" s="6" t="s">
        <v>60</v>
      </c>
      <c r="H319" s="6" t="s">
        <v>60</v>
      </c>
      <c r="I319" s="6" t="s">
        <v>60</v>
      </c>
      <c r="J319" s="6" t="s">
        <v>60</v>
      </c>
      <c r="K319" s="6" t="s">
        <v>60</v>
      </c>
      <c r="L319" s="6" t="s">
        <v>60</v>
      </c>
      <c r="M319" s="6" t="s">
        <v>60</v>
      </c>
      <c r="N319" s="6" t="s">
        <v>60</v>
      </c>
      <c r="O319" s="6" t="s">
        <v>60</v>
      </c>
      <c r="P319" s="6" t="s">
        <v>60</v>
      </c>
      <c r="Q319" s="6" t="s">
        <v>60</v>
      </c>
      <c r="R319" s="6" t="s">
        <v>60</v>
      </c>
      <c r="S319" s="6" t="s">
        <v>60</v>
      </c>
      <c r="T319" s="6" t="s">
        <v>60</v>
      </c>
      <c r="U319" s="6" t="s">
        <v>60</v>
      </c>
      <c r="V319" s="6" t="s">
        <v>60</v>
      </c>
      <c r="W319" s="6" t="s">
        <v>60</v>
      </c>
      <c r="X319" s="6" t="s">
        <v>60</v>
      </c>
      <c r="Y319" s="6" t="s">
        <v>60</v>
      </c>
      <c r="Z319" s="6" t="s">
        <v>60</v>
      </c>
      <c r="AA319" s="6" t="s">
        <v>60</v>
      </c>
      <c r="AB319" s="6" t="s">
        <v>60</v>
      </c>
      <c r="AC319" s="6" t="s">
        <v>60</v>
      </c>
      <c r="AD319" s="6" t="s">
        <v>60</v>
      </c>
      <c r="AE319" s="6" t="s">
        <v>60</v>
      </c>
      <c r="AF319" s="6" t="s">
        <v>60</v>
      </c>
      <c r="AG319" s="6" t="s">
        <v>60</v>
      </c>
      <c r="AH319" s="6" t="s">
        <v>60</v>
      </c>
      <c r="AI319" s="6" t="s">
        <v>60</v>
      </c>
      <c r="AJ319" s="6" t="s">
        <v>60</v>
      </c>
      <c r="AK319" s="6" t="s">
        <v>60</v>
      </c>
      <c r="AL319" s="6" t="s">
        <v>60</v>
      </c>
      <c r="AM319" s="6" t="s">
        <v>60</v>
      </c>
      <c r="AN319" s="6" t="s">
        <v>60</v>
      </c>
      <c r="AO319" s="6" t="s">
        <v>60</v>
      </c>
      <c r="AP319" s="6" t="s">
        <v>60</v>
      </c>
      <c r="AQ319" s="6" t="s">
        <v>60</v>
      </c>
      <c r="AR319" s="6" t="s">
        <v>60</v>
      </c>
      <c r="AS319" s="6" t="s">
        <v>60</v>
      </c>
      <c r="AT319" s="6" t="s">
        <v>60</v>
      </c>
    </row>
    <row r="320" spans="1:46" x14ac:dyDescent="0.2">
      <c r="C320" s="22">
        <v>28511.03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28511.03</v>
      </c>
      <c r="O320" s="22">
        <v>205.48</v>
      </c>
      <c r="P320" s="22">
        <v>369.87</v>
      </c>
      <c r="Q320" s="22">
        <v>222.3</v>
      </c>
      <c r="R320" s="22">
        <v>0</v>
      </c>
      <c r="S320" s="22">
        <v>-395.58</v>
      </c>
      <c r="T320" s="22">
        <v>0</v>
      </c>
      <c r="U320" s="22">
        <v>0</v>
      </c>
      <c r="V320" s="22">
        <v>2284.62</v>
      </c>
      <c r="W320" s="22">
        <v>1889.03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1889.03</v>
      </c>
      <c r="AI320" s="22">
        <v>26622</v>
      </c>
      <c r="AJ320" s="22">
        <v>575.35</v>
      </c>
      <c r="AK320" s="22">
        <v>1035.5999999999999</v>
      </c>
      <c r="AL320" s="22">
        <v>2669.15</v>
      </c>
      <c r="AM320" s="22">
        <v>657.52</v>
      </c>
      <c r="AN320" s="22">
        <v>570.22</v>
      </c>
      <c r="AO320" s="22">
        <v>1972.57</v>
      </c>
      <c r="AP320" s="22">
        <v>4280.1000000000004</v>
      </c>
      <c r="AQ320" s="22">
        <v>1643.82</v>
      </c>
      <c r="AR320" s="22">
        <v>328.76</v>
      </c>
      <c r="AS320" s="22">
        <v>0</v>
      </c>
      <c r="AT320" s="22">
        <v>0</v>
      </c>
    </row>
    <row r="322" spans="1:46" x14ac:dyDescent="0.2">
      <c r="A322" s="18" t="s">
        <v>123</v>
      </c>
    </row>
    <row r="323" spans="1:46" x14ac:dyDescent="0.2">
      <c r="A323" s="2" t="s">
        <v>427</v>
      </c>
      <c r="B323" s="1" t="s">
        <v>428</v>
      </c>
      <c r="C323" s="1">
        <v>3410.81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3410.81</v>
      </c>
      <c r="O323" s="1">
        <v>25.95</v>
      </c>
      <c r="P323" s="1">
        <v>46.7</v>
      </c>
      <c r="Q323" s="1">
        <v>25.95</v>
      </c>
      <c r="R323" s="1">
        <v>0</v>
      </c>
      <c r="S323" s="1">
        <v>-125.1</v>
      </c>
      <c r="T323" s="1">
        <v>0</v>
      </c>
      <c r="U323" s="1">
        <v>0</v>
      </c>
      <c r="V323" s="1">
        <v>235.91</v>
      </c>
      <c r="W323" s="1">
        <v>110.81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110.81</v>
      </c>
      <c r="AI323" s="1">
        <v>3300</v>
      </c>
      <c r="AJ323" s="1">
        <v>72.650000000000006</v>
      </c>
      <c r="AK323" s="1">
        <v>130.77000000000001</v>
      </c>
      <c r="AL323" s="1">
        <v>365.17</v>
      </c>
      <c r="AM323" s="1">
        <v>83.03</v>
      </c>
      <c r="AN323" s="1">
        <v>68.22</v>
      </c>
      <c r="AO323" s="1">
        <v>249.09</v>
      </c>
      <c r="AP323" s="1">
        <v>568.59</v>
      </c>
      <c r="AQ323" s="1">
        <v>207.58</v>
      </c>
      <c r="AR323" s="1">
        <v>41.52</v>
      </c>
      <c r="AS323" s="1">
        <v>0</v>
      </c>
      <c r="AT323" s="1">
        <v>0</v>
      </c>
    </row>
    <row r="324" spans="1:46" s="6" customFormat="1" x14ac:dyDescent="0.2">
      <c r="A324" s="21" t="s">
        <v>59</v>
      </c>
      <c r="C324" s="6" t="s">
        <v>60</v>
      </c>
      <c r="D324" s="6" t="s">
        <v>60</v>
      </c>
      <c r="E324" s="6" t="s">
        <v>60</v>
      </c>
      <c r="F324" s="6" t="s">
        <v>60</v>
      </c>
      <c r="G324" s="6" t="s">
        <v>60</v>
      </c>
      <c r="H324" s="6" t="s">
        <v>60</v>
      </c>
      <c r="I324" s="6" t="s">
        <v>60</v>
      </c>
      <c r="J324" s="6" t="s">
        <v>60</v>
      </c>
      <c r="K324" s="6" t="s">
        <v>60</v>
      </c>
      <c r="L324" s="6" t="s">
        <v>60</v>
      </c>
      <c r="M324" s="6" t="s">
        <v>60</v>
      </c>
      <c r="N324" s="6" t="s">
        <v>60</v>
      </c>
      <c r="O324" s="6" t="s">
        <v>60</v>
      </c>
      <c r="P324" s="6" t="s">
        <v>60</v>
      </c>
      <c r="Q324" s="6" t="s">
        <v>60</v>
      </c>
      <c r="R324" s="6" t="s">
        <v>60</v>
      </c>
      <c r="S324" s="6" t="s">
        <v>60</v>
      </c>
      <c r="T324" s="6" t="s">
        <v>60</v>
      </c>
      <c r="U324" s="6" t="s">
        <v>60</v>
      </c>
      <c r="V324" s="6" t="s">
        <v>60</v>
      </c>
      <c r="W324" s="6" t="s">
        <v>60</v>
      </c>
      <c r="X324" s="6" t="s">
        <v>60</v>
      </c>
      <c r="Y324" s="6" t="s">
        <v>60</v>
      </c>
      <c r="Z324" s="6" t="s">
        <v>60</v>
      </c>
      <c r="AA324" s="6" t="s">
        <v>60</v>
      </c>
      <c r="AB324" s="6" t="s">
        <v>60</v>
      </c>
      <c r="AC324" s="6" t="s">
        <v>60</v>
      </c>
      <c r="AD324" s="6" t="s">
        <v>60</v>
      </c>
      <c r="AE324" s="6" t="s">
        <v>60</v>
      </c>
      <c r="AF324" s="6" t="s">
        <v>60</v>
      </c>
      <c r="AG324" s="6" t="s">
        <v>60</v>
      </c>
      <c r="AH324" s="6" t="s">
        <v>60</v>
      </c>
      <c r="AI324" s="6" t="s">
        <v>60</v>
      </c>
      <c r="AJ324" s="6" t="s">
        <v>60</v>
      </c>
      <c r="AK324" s="6" t="s">
        <v>60</v>
      </c>
      <c r="AL324" s="6" t="s">
        <v>60</v>
      </c>
      <c r="AM324" s="6" t="s">
        <v>60</v>
      </c>
      <c r="AN324" s="6" t="s">
        <v>60</v>
      </c>
      <c r="AO324" s="6" t="s">
        <v>60</v>
      </c>
      <c r="AP324" s="6" t="s">
        <v>60</v>
      </c>
      <c r="AQ324" s="6" t="s">
        <v>60</v>
      </c>
      <c r="AR324" s="6" t="s">
        <v>60</v>
      </c>
      <c r="AS324" s="6" t="s">
        <v>60</v>
      </c>
      <c r="AT324" s="6" t="s">
        <v>60</v>
      </c>
    </row>
    <row r="325" spans="1:46" x14ac:dyDescent="0.2">
      <c r="C325" s="22">
        <v>3410.81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3410.81</v>
      </c>
      <c r="O325" s="22">
        <v>25.95</v>
      </c>
      <c r="P325" s="22">
        <v>46.7</v>
      </c>
      <c r="Q325" s="22">
        <v>25.95</v>
      </c>
      <c r="R325" s="22">
        <v>0</v>
      </c>
      <c r="S325" s="22">
        <v>-125.1</v>
      </c>
      <c r="T325" s="22">
        <v>0</v>
      </c>
      <c r="U325" s="22">
        <v>0</v>
      </c>
      <c r="V325" s="22">
        <v>235.91</v>
      </c>
      <c r="W325" s="22">
        <v>110.81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110.81</v>
      </c>
      <c r="AI325" s="22">
        <v>3300</v>
      </c>
      <c r="AJ325" s="22">
        <v>72.650000000000006</v>
      </c>
      <c r="AK325" s="22">
        <v>130.77000000000001</v>
      </c>
      <c r="AL325" s="22">
        <v>365.17</v>
      </c>
      <c r="AM325" s="22">
        <v>83.03</v>
      </c>
      <c r="AN325" s="22">
        <v>68.22</v>
      </c>
      <c r="AO325" s="22">
        <v>249.09</v>
      </c>
      <c r="AP325" s="22">
        <v>568.59</v>
      </c>
      <c r="AQ325" s="22">
        <v>207.58</v>
      </c>
      <c r="AR325" s="22">
        <v>41.52</v>
      </c>
      <c r="AS325" s="22">
        <v>0</v>
      </c>
      <c r="AT325" s="22">
        <v>0</v>
      </c>
    </row>
    <row r="327" spans="1:46" x14ac:dyDescent="0.2">
      <c r="A327" s="18" t="s">
        <v>429</v>
      </c>
    </row>
    <row r="328" spans="1:46" x14ac:dyDescent="0.2">
      <c r="A328" s="2" t="s">
        <v>430</v>
      </c>
      <c r="B328" s="1" t="s">
        <v>431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3775.6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275.60000000000002</v>
      </c>
      <c r="W328" s="1">
        <v>275.60000000000002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275.60000000000002</v>
      </c>
      <c r="AI328" s="1">
        <v>3500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</row>
    <row r="329" spans="1:46" s="6" customFormat="1" x14ac:dyDescent="0.2">
      <c r="A329" s="21" t="s">
        <v>59</v>
      </c>
      <c r="C329" s="6" t="s">
        <v>60</v>
      </c>
      <c r="D329" s="6" t="s">
        <v>60</v>
      </c>
      <c r="E329" s="6" t="s">
        <v>60</v>
      </c>
      <c r="F329" s="6" t="s">
        <v>60</v>
      </c>
      <c r="G329" s="6" t="s">
        <v>60</v>
      </c>
      <c r="H329" s="6" t="s">
        <v>60</v>
      </c>
      <c r="I329" s="6" t="s">
        <v>60</v>
      </c>
      <c r="J329" s="6" t="s">
        <v>60</v>
      </c>
      <c r="K329" s="6" t="s">
        <v>60</v>
      </c>
      <c r="L329" s="6" t="s">
        <v>60</v>
      </c>
      <c r="M329" s="6" t="s">
        <v>60</v>
      </c>
      <c r="N329" s="6" t="s">
        <v>60</v>
      </c>
      <c r="O329" s="6" t="s">
        <v>60</v>
      </c>
      <c r="P329" s="6" t="s">
        <v>60</v>
      </c>
      <c r="Q329" s="6" t="s">
        <v>60</v>
      </c>
      <c r="R329" s="6" t="s">
        <v>60</v>
      </c>
      <c r="S329" s="6" t="s">
        <v>60</v>
      </c>
      <c r="T329" s="6" t="s">
        <v>60</v>
      </c>
      <c r="U329" s="6" t="s">
        <v>60</v>
      </c>
      <c r="V329" s="6" t="s">
        <v>60</v>
      </c>
      <c r="W329" s="6" t="s">
        <v>60</v>
      </c>
      <c r="X329" s="6" t="s">
        <v>60</v>
      </c>
      <c r="Y329" s="6" t="s">
        <v>60</v>
      </c>
      <c r="Z329" s="6" t="s">
        <v>60</v>
      </c>
      <c r="AA329" s="6" t="s">
        <v>60</v>
      </c>
      <c r="AB329" s="6" t="s">
        <v>60</v>
      </c>
      <c r="AC329" s="6" t="s">
        <v>60</v>
      </c>
      <c r="AD329" s="6" t="s">
        <v>60</v>
      </c>
      <c r="AE329" s="6" t="s">
        <v>60</v>
      </c>
      <c r="AF329" s="6" t="s">
        <v>60</v>
      </c>
      <c r="AG329" s="6" t="s">
        <v>60</v>
      </c>
      <c r="AH329" s="6" t="s">
        <v>60</v>
      </c>
      <c r="AI329" s="6" t="s">
        <v>60</v>
      </c>
      <c r="AJ329" s="6" t="s">
        <v>60</v>
      </c>
      <c r="AK329" s="6" t="s">
        <v>60</v>
      </c>
      <c r="AL329" s="6" t="s">
        <v>60</v>
      </c>
      <c r="AM329" s="6" t="s">
        <v>60</v>
      </c>
      <c r="AN329" s="6" t="s">
        <v>60</v>
      </c>
      <c r="AO329" s="6" t="s">
        <v>60</v>
      </c>
      <c r="AP329" s="6" t="s">
        <v>60</v>
      </c>
      <c r="AQ329" s="6" t="s">
        <v>60</v>
      </c>
      <c r="AR329" s="6" t="s">
        <v>60</v>
      </c>
      <c r="AS329" s="6" t="s">
        <v>60</v>
      </c>
      <c r="AT329" s="6" t="s">
        <v>60</v>
      </c>
    </row>
    <row r="330" spans="1:46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3775.6</v>
      </c>
      <c r="O330" s="22">
        <v>0</v>
      </c>
      <c r="P330" s="22">
        <v>0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275.60000000000002</v>
      </c>
      <c r="W330" s="22">
        <v>275.60000000000002</v>
      </c>
      <c r="X330" s="22">
        <v>0</v>
      </c>
      <c r="Y330" s="22">
        <v>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275.60000000000002</v>
      </c>
      <c r="AI330" s="22">
        <v>3500</v>
      </c>
      <c r="AJ330" s="22">
        <v>0</v>
      </c>
      <c r="AK330" s="22">
        <v>0</v>
      </c>
      <c r="AL330" s="22">
        <v>0</v>
      </c>
      <c r="AM330" s="22">
        <v>0</v>
      </c>
      <c r="AN330" s="22">
        <v>0</v>
      </c>
      <c r="AO330" s="22">
        <v>0</v>
      </c>
      <c r="AP330" s="22">
        <v>0</v>
      </c>
      <c r="AQ330" s="22">
        <v>0</v>
      </c>
      <c r="AR330" s="22">
        <v>0</v>
      </c>
      <c r="AS330" s="22">
        <v>0</v>
      </c>
      <c r="AT330" s="22">
        <v>0</v>
      </c>
    </row>
    <row r="332" spans="1:46" x14ac:dyDescent="0.2">
      <c r="A332" s="18" t="s">
        <v>432</v>
      </c>
    </row>
    <row r="333" spans="1:46" x14ac:dyDescent="0.2">
      <c r="A333" s="2" t="s">
        <v>433</v>
      </c>
      <c r="B333" s="1" t="s">
        <v>434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4575.6400000000003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362.64</v>
      </c>
      <c r="W333" s="1">
        <v>362.64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362.64</v>
      </c>
      <c r="AI333" s="1">
        <v>4213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</row>
    <row r="334" spans="1:46" x14ac:dyDescent="0.2">
      <c r="A334" s="2" t="s">
        <v>435</v>
      </c>
      <c r="B334" s="1" t="s">
        <v>436</v>
      </c>
      <c r="C334" s="1">
        <v>3051.43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3051.43</v>
      </c>
      <c r="O334" s="1">
        <v>23.21</v>
      </c>
      <c r="P334" s="1">
        <v>41.78</v>
      </c>
      <c r="Q334" s="1">
        <v>23.22</v>
      </c>
      <c r="R334" s="1">
        <v>0</v>
      </c>
      <c r="S334" s="1">
        <v>-145.38</v>
      </c>
      <c r="T334" s="1">
        <v>0</v>
      </c>
      <c r="U334" s="1">
        <v>0</v>
      </c>
      <c r="V334" s="1">
        <v>196.81</v>
      </c>
      <c r="W334" s="1">
        <v>51.43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51.43</v>
      </c>
      <c r="AI334" s="1">
        <v>3000</v>
      </c>
      <c r="AJ334" s="1">
        <v>65</v>
      </c>
      <c r="AK334" s="1">
        <v>116.99</v>
      </c>
      <c r="AL334" s="1">
        <v>357.52</v>
      </c>
      <c r="AM334" s="1">
        <v>74.28</v>
      </c>
      <c r="AN334" s="1">
        <v>61.03</v>
      </c>
      <c r="AO334" s="1">
        <v>222.85</v>
      </c>
      <c r="AP334" s="1">
        <v>539.51</v>
      </c>
      <c r="AQ334" s="1">
        <v>185.71</v>
      </c>
      <c r="AR334" s="1">
        <v>37.14</v>
      </c>
      <c r="AS334" s="1">
        <v>0</v>
      </c>
      <c r="AT334" s="1">
        <v>0</v>
      </c>
    </row>
    <row r="335" spans="1:46" x14ac:dyDescent="0.2">
      <c r="A335" s="2" t="s">
        <v>437</v>
      </c>
      <c r="B335" s="1" t="s">
        <v>438</v>
      </c>
      <c r="C335" s="1">
        <v>4336.6400000000003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4336.6400000000003</v>
      </c>
      <c r="O335" s="1">
        <v>32.99</v>
      </c>
      <c r="P335" s="1">
        <v>59.38</v>
      </c>
      <c r="Q335" s="1">
        <v>36.9</v>
      </c>
      <c r="R335" s="1">
        <v>0</v>
      </c>
      <c r="S335" s="1">
        <v>0</v>
      </c>
      <c r="T335" s="1">
        <v>0</v>
      </c>
      <c r="U335" s="1">
        <v>0</v>
      </c>
      <c r="V335" s="1">
        <v>336.64</v>
      </c>
      <c r="W335" s="1">
        <v>336.64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336.64</v>
      </c>
      <c r="AI335" s="1">
        <v>4000</v>
      </c>
      <c r="AJ335" s="1">
        <v>92.37</v>
      </c>
      <c r="AK335" s="1">
        <v>166.27</v>
      </c>
      <c r="AL335" s="1">
        <v>395.63</v>
      </c>
      <c r="AM335" s="1">
        <v>105.57</v>
      </c>
      <c r="AN335" s="1">
        <v>86.73</v>
      </c>
      <c r="AO335" s="1">
        <v>316.70999999999998</v>
      </c>
      <c r="AP335" s="1">
        <v>654.27</v>
      </c>
      <c r="AQ335" s="1">
        <v>263.92</v>
      </c>
      <c r="AR335" s="1">
        <v>52.78</v>
      </c>
      <c r="AS335" s="1">
        <v>0</v>
      </c>
      <c r="AT335" s="1">
        <v>0</v>
      </c>
    </row>
    <row r="336" spans="1:46" s="6" customFormat="1" x14ac:dyDescent="0.2">
      <c r="A336" s="21" t="s">
        <v>59</v>
      </c>
      <c r="C336" s="6" t="s">
        <v>60</v>
      </c>
      <c r="D336" s="6" t="s">
        <v>60</v>
      </c>
      <c r="E336" s="6" t="s">
        <v>60</v>
      </c>
      <c r="F336" s="6" t="s">
        <v>60</v>
      </c>
      <c r="G336" s="6" t="s">
        <v>60</v>
      </c>
      <c r="H336" s="6" t="s">
        <v>60</v>
      </c>
      <c r="I336" s="6" t="s">
        <v>60</v>
      </c>
      <c r="J336" s="6" t="s">
        <v>60</v>
      </c>
      <c r="K336" s="6" t="s">
        <v>60</v>
      </c>
      <c r="L336" s="6" t="s">
        <v>60</v>
      </c>
      <c r="M336" s="6" t="s">
        <v>60</v>
      </c>
      <c r="N336" s="6" t="s">
        <v>60</v>
      </c>
      <c r="O336" s="6" t="s">
        <v>60</v>
      </c>
      <c r="P336" s="6" t="s">
        <v>60</v>
      </c>
      <c r="Q336" s="6" t="s">
        <v>60</v>
      </c>
      <c r="R336" s="6" t="s">
        <v>60</v>
      </c>
      <c r="S336" s="6" t="s">
        <v>60</v>
      </c>
      <c r="T336" s="6" t="s">
        <v>60</v>
      </c>
      <c r="U336" s="6" t="s">
        <v>60</v>
      </c>
      <c r="V336" s="6" t="s">
        <v>60</v>
      </c>
      <c r="W336" s="6" t="s">
        <v>60</v>
      </c>
      <c r="X336" s="6" t="s">
        <v>60</v>
      </c>
      <c r="Y336" s="6" t="s">
        <v>60</v>
      </c>
      <c r="Z336" s="6" t="s">
        <v>60</v>
      </c>
      <c r="AA336" s="6" t="s">
        <v>60</v>
      </c>
      <c r="AB336" s="6" t="s">
        <v>60</v>
      </c>
      <c r="AC336" s="6" t="s">
        <v>60</v>
      </c>
      <c r="AD336" s="6" t="s">
        <v>60</v>
      </c>
      <c r="AE336" s="6" t="s">
        <v>60</v>
      </c>
      <c r="AF336" s="6" t="s">
        <v>60</v>
      </c>
      <c r="AG336" s="6" t="s">
        <v>60</v>
      </c>
      <c r="AH336" s="6" t="s">
        <v>60</v>
      </c>
      <c r="AI336" s="6" t="s">
        <v>60</v>
      </c>
      <c r="AJ336" s="6" t="s">
        <v>60</v>
      </c>
      <c r="AK336" s="6" t="s">
        <v>60</v>
      </c>
      <c r="AL336" s="6" t="s">
        <v>60</v>
      </c>
      <c r="AM336" s="6" t="s">
        <v>60</v>
      </c>
      <c r="AN336" s="6" t="s">
        <v>60</v>
      </c>
      <c r="AO336" s="6" t="s">
        <v>60</v>
      </c>
      <c r="AP336" s="6" t="s">
        <v>60</v>
      </c>
      <c r="AQ336" s="6" t="s">
        <v>60</v>
      </c>
      <c r="AR336" s="6" t="s">
        <v>60</v>
      </c>
      <c r="AS336" s="6" t="s">
        <v>60</v>
      </c>
      <c r="AT336" s="6" t="s">
        <v>60</v>
      </c>
    </row>
    <row r="337" spans="1:46" x14ac:dyDescent="0.2">
      <c r="C337" s="22">
        <v>11963.71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11963.71</v>
      </c>
      <c r="O337" s="22">
        <v>56.2</v>
      </c>
      <c r="P337" s="22">
        <v>101.16</v>
      </c>
      <c r="Q337" s="22">
        <v>60.12</v>
      </c>
      <c r="R337" s="22">
        <v>0</v>
      </c>
      <c r="S337" s="22">
        <v>-145.38</v>
      </c>
      <c r="T337" s="22">
        <v>0</v>
      </c>
      <c r="U337" s="22">
        <v>0</v>
      </c>
      <c r="V337" s="22">
        <v>896.09</v>
      </c>
      <c r="W337" s="22">
        <v>750.71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750.71</v>
      </c>
      <c r="AI337" s="22">
        <v>11213</v>
      </c>
      <c r="AJ337" s="22">
        <v>157.37</v>
      </c>
      <c r="AK337" s="22">
        <v>283.26</v>
      </c>
      <c r="AL337" s="22">
        <v>753.15</v>
      </c>
      <c r="AM337" s="22">
        <v>179.85</v>
      </c>
      <c r="AN337" s="22">
        <v>147.76</v>
      </c>
      <c r="AO337" s="22">
        <v>539.55999999999995</v>
      </c>
      <c r="AP337" s="22">
        <v>1193.78</v>
      </c>
      <c r="AQ337" s="22">
        <v>449.63</v>
      </c>
      <c r="AR337" s="22">
        <v>89.92</v>
      </c>
      <c r="AS337" s="22">
        <v>0</v>
      </c>
      <c r="AT337" s="22">
        <v>0</v>
      </c>
    </row>
    <row r="339" spans="1:46" x14ac:dyDescent="0.2">
      <c r="A339" s="18" t="s">
        <v>439</v>
      </c>
    </row>
    <row r="340" spans="1:46" x14ac:dyDescent="0.2">
      <c r="A340" s="2" t="s">
        <v>440</v>
      </c>
      <c r="B340" s="1" t="s">
        <v>441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4336.6400000000003</v>
      </c>
      <c r="O340" s="1">
        <v>32.99</v>
      </c>
      <c r="P340" s="1">
        <v>59.38</v>
      </c>
      <c r="Q340" s="1">
        <v>36.9</v>
      </c>
      <c r="R340" s="1">
        <v>0</v>
      </c>
      <c r="S340" s="1">
        <v>0</v>
      </c>
      <c r="T340" s="1">
        <v>0</v>
      </c>
      <c r="U340" s="1">
        <v>0</v>
      </c>
      <c r="V340" s="1">
        <v>336.64</v>
      </c>
      <c r="W340" s="1">
        <v>336.64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336.64</v>
      </c>
      <c r="AI340" s="1">
        <v>4000</v>
      </c>
      <c r="AJ340" s="1">
        <v>92.37</v>
      </c>
      <c r="AK340" s="1">
        <v>166.27</v>
      </c>
      <c r="AL340" s="1">
        <v>395.63</v>
      </c>
      <c r="AM340" s="1">
        <v>105.57</v>
      </c>
      <c r="AN340" s="1">
        <v>86.73</v>
      </c>
      <c r="AO340" s="1">
        <v>316.70999999999998</v>
      </c>
      <c r="AP340" s="1">
        <v>654.27</v>
      </c>
      <c r="AQ340" s="1">
        <v>263.92</v>
      </c>
      <c r="AR340" s="1">
        <v>52.78</v>
      </c>
      <c r="AS340" s="1">
        <v>0</v>
      </c>
      <c r="AT340" s="1">
        <v>0</v>
      </c>
    </row>
    <row r="341" spans="1:46" x14ac:dyDescent="0.2">
      <c r="A341" s="2" t="s">
        <v>442</v>
      </c>
      <c r="B341" s="1" t="s">
        <v>443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4336.6400000000003</v>
      </c>
      <c r="O341" s="1">
        <v>32.99</v>
      </c>
      <c r="P341" s="1">
        <v>59.38</v>
      </c>
      <c r="Q341" s="1">
        <v>36.9</v>
      </c>
      <c r="R341" s="1">
        <v>0</v>
      </c>
      <c r="S341" s="1">
        <v>0</v>
      </c>
      <c r="T341" s="1">
        <v>0</v>
      </c>
      <c r="U341" s="1">
        <v>0</v>
      </c>
      <c r="V341" s="1">
        <v>336.64</v>
      </c>
      <c r="W341" s="1">
        <v>336.64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336.64</v>
      </c>
      <c r="AI341" s="1">
        <v>4000</v>
      </c>
      <c r="AJ341" s="1">
        <v>92.37</v>
      </c>
      <c r="AK341" s="1">
        <v>166.27</v>
      </c>
      <c r="AL341" s="1">
        <v>395.63</v>
      </c>
      <c r="AM341" s="1">
        <v>105.57</v>
      </c>
      <c r="AN341" s="1">
        <v>86.73</v>
      </c>
      <c r="AO341" s="1">
        <v>316.70999999999998</v>
      </c>
      <c r="AP341" s="1">
        <v>654.27</v>
      </c>
      <c r="AQ341" s="1">
        <v>263.92</v>
      </c>
      <c r="AR341" s="1">
        <v>52.78</v>
      </c>
      <c r="AS341" s="1">
        <v>0</v>
      </c>
      <c r="AT341" s="1">
        <v>0</v>
      </c>
    </row>
    <row r="342" spans="1:46" s="6" customFormat="1" x14ac:dyDescent="0.2">
      <c r="A342" s="21" t="s">
        <v>59</v>
      </c>
      <c r="C342" s="6" t="s">
        <v>60</v>
      </c>
      <c r="D342" s="6" t="s">
        <v>60</v>
      </c>
      <c r="E342" s="6" t="s">
        <v>60</v>
      </c>
      <c r="F342" s="6" t="s">
        <v>60</v>
      </c>
      <c r="G342" s="6" t="s">
        <v>60</v>
      </c>
      <c r="H342" s="6" t="s">
        <v>60</v>
      </c>
      <c r="I342" s="6" t="s">
        <v>60</v>
      </c>
      <c r="J342" s="6" t="s">
        <v>60</v>
      </c>
      <c r="K342" s="6" t="s">
        <v>60</v>
      </c>
      <c r="L342" s="6" t="s">
        <v>60</v>
      </c>
      <c r="M342" s="6" t="s">
        <v>60</v>
      </c>
      <c r="N342" s="6" t="s">
        <v>60</v>
      </c>
      <c r="O342" s="6" t="s">
        <v>60</v>
      </c>
      <c r="P342" s="6" t="s">
        <v>60</v>
      </c>
      <c r="Q342" s="6" t="s">
        <v>60</v>
      </c>
      <c r="R342" s="6" t="s">
        <v>60</v>
      </c>
      <c r="S342" s="6" t="s">
        <v>60</v>
      </c>
      <c r="T342" s="6" t="s">
        <v>60</v>
      </c>
      <c r="U342" s="6" t="s">
        <v>60</v>
      </c>
      <c r="V342" s="6" t="s">
        <v>60</v>
      </c>
      <c r="W342" s="6" t="s">
        <v>60</v>
      </c>
      <c r="X342" s="6" t="s">
        <v>60</v>
      </c>
      <c r="Y342" s="6" t="s">
        <v>60</v>
      </c>
      <c r="Z342" s="6" t="s">
        <v>60</v>
      </c>
      <c r="AA342" s="6" t="s">
        <v>60</v>
      </c>
      <c r="AB342" s="6" t="s">
        <v>60</v>
      </c>
      <c r="AC342" s="6" t="s">
        <v>60</v>
      </c>
      <c r="AD342" s="6" t="s">
        <v>60</v>
      </c>
      <c r="AE342" s="6" t="s">
        <v>60</v>
      </c>
      <c r="AF342" s="6" t="s">
        <v>60</v>
      </c>
      <c r="AG342" s="6" t="s">
        <v>60</v>
      </c>
      <c r="AH342" s="6" t="s">
        <v>60</v>
      </c>
      <c r="AI342" s="6" t="s">
        <v>60</v>
      </c>
      <c r="AJ342" s="6" t="s">
        <v>60</v>
      </c>
      <c r="AK342" s="6" t="s">
        <v>60</v>
      </c>
      <c r="AL342" s="6" t="s">
        <v>60</v>
      </c>
      <c r="AM342" s="6" t="s">
        <v>60</v>
      </c>
      <c r="AN342" s="6" t="s">
        <v>60</v>
      </c>
      <c r="AO342" s="6" t="s">
        <v>60</v>
      </c>
      <c r="AP342" s="6" t="s">
        <v>60</v>
      </c>
      <c r="AQ342" s="6" t="s">
        <v>60</v>
      </c>
      <c r="AR342" s="6" t="s">
        <v>60</v>
      </c>
      <c r="AS342" s="6" t="s">
        <v>60</v>
      </c>
      <c r="AT342" s="6" t="s">
        <v>60</v>
      </c>
    </row>
    <row r="343" spans="1:46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8673.2800000000007</v>
      </c>
      <c r="O343" s="22">
        <v>65.98</v>
      </c>
      <c r="P343" s="22">
        <v>118.76</v>
      </c>
      <c r="Q343" s="22">
        <v>73.8</v>
      </c>
      <c r="R343" s="22">
        <v>0</v>
      </c>
      <c r="S343" s="22">
        <v>0</v>
      </c>
      <c r="T343" s="22">
        <v>0</v>
      </c>
      <c r="U343" s="22">
        <v>0</v>
      </c>
      <c r="V343" s="22">
        <v>673.28</v>
      </c>
      <c r="W343" s="22">
        <v>673.28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673.28</v>
      </c>
      <c r="AI343" s="22">
        <v>8000</v>
      </c>
      <c r="AJ343" s="22">
        <v>184.74</v>
      </c>
      <c r="AK343" s="22">
        <v>332.54</v>
      </c>
      <c r="AL343" s="22">
        <v>791.26</v>
      </c>
      <c r="AM343" s="22">
        <v>211.14</v>
      </c>
      <c r="AN343" s="22">
        <v>173.46</v>
      </c>
      <c r="AO343" s="22">
        <v>633.41999999999996</v>
      </c>
      <c r="AP343" s="22">
        <v>1308.54</v>
      </c>
      <c r="AQ343" s="22">
        <v>527.84</v>
      </c>
      <c r="AR343" s="22">
        <v>105.56</v>
      </c>
      <c r="AS343" s="22">
        <v>0</v>
      </c>
      <c r="AT343" s="22">
        <v>0</v>
      </c>
    </row>
    <row r="345" spans="1:46" x14ac:dyDescent="0.2">
      <c r="A345" s="18" t="s">
        <v>126</v>
      </c>
    </row>
    <row r="346" spans="1:46" x14ac:dyDescent="0.2">
      <c r="A346" s="2" t="s">
        <v>444</v>
      </c>
      <c r="B346" s="1" t="s">
        <v>445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3051.43</v>
      </c>
      <c r="O346" s="1">
        <v>21.29</v>
      </c>
      <c r="P346" s="1">
        <v>38.32</v>
      </c>
      <c r="Q346" s="1">
        <v>21.29</v>
      </c>
      <c r="R346" s="1">
        <v>0</v>
      </c>
      <c r="S346" s="1">
        <v>-145.38</v>
      </c>
      <c r="T346" s="1">
        <v>0</v>
      </c>
      <c r="U346" s="1">
        <v>0</v>
      </c>
      <c r="V346" s="1">
        <v>196.81</v>
      </c>
      <c r="W346" s="1">
        <v>51.43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51.43</v>
      </c>
      <c r="AI346" s="1">
        <v>3000</v>
      </c>
      <c r="AJ346" s="1">
        <v>59.61</v>
      </c>
      <c r="AK346" s="1">
        <v>107.3</v>
      </c>
      <c r="AL346" s="1">
        <v>352.14</v>
      </c>
      <c r="AM346" s="1">
        <v>68.13</v>
      </c>
      <c r="AN346" s="1">
        <v>61.03</v>
      </c>
      <c r="AO346" s="1">
        <v>204.39</v>
      </c>
      <c r="AP346" s="1">
        <v>519.04999999999995</v>
      </c>
      <c r="AQ346" s="1">
        <v>170.32</v>
      </c>
      <c r="AR346" s="1">
        <v>34.06</v>
      </c>
      <c r="AS346" s="1">
        <v>0</v>
      </c>
      <c r="AT346" s="1">
        <v>0</v>
      </c>
    </row>
    <row r="347" spans="1:46" s="6" customFormat="1" x14ac:dyDescent="0.2">
      <c r="A347" s="21" t="s">
        <v>59</v>
      </c>
      <c r="C347" s="6" t="s">
        <v>60</v>
      </c>
      <c r="D347" s="6" t="s">
        <v>60</v>
      </c>
      <c r="E347" s="6" t="s">
        <v>60</v>
      </c>
      <c r="F347" s="6" t="s">
        <v>60</v>
      </c>
      <c r="G347" s="6" t="s">
        <v>60</v>
      </c>
      <c r="H347" s="6" t="s">
        <v>60</v>
      </c>
      <c r="I347" s="6" t="s">
        <v>60</v>
      </c>
      <c r="J347" s="6" t="s">
        <v>60</v>
      </c>
      <c r="K347" s="6" t="s">
        <v>60</v>
      </c>
      <c r="L347" s="6" t="s">
        <v>60</v>
      </c>
      <c r="M347" s="6" t="s">
        <v>60</v>
      </c>
      <c r="N347" s="6" t="s">
        <v>60</v>
      </c>
      <c r="O347" s="6" t="s">
        <v>60</v>
      </c>
      <c r="P347" s="6" t="s">
        <v>60</v>
      </c>
      <c r="Q347" s="6" t="s">
        <v>60</v>
      </c>
      <c r="R347" s="6" t="s">
        <v>60</v>
      </c>
      <c r="S347" s="6" t="s">
        <v>60</v>
      </c>
      <c r="T347" s="6" t="s">
        <v>60</v>
      </c>
      <c r="U347" s="6" t="s">
        <v>60</v>
      </c>
      <c r="V347" s="6" t="s">
        <v>60</v>
      </c>
      <c r="W347" s="6" t="s">
        <v>60</v>
      </c>
      <c r="X347" s="6" t="s">
        <v>60</v>
      </c>
      <c r="Y347" s="6" t="s">
        <v>60</v>
      </c>
      <c r="Z347" s="6" t="s">
        <v>60</v>
      </c>
      <c r="AA347" s="6" t="s">
        <v>60</v>
      </c>
      <c r="AB347" s="6" t="s">
        <v>60</v>
      </c>
      <c r="AC347" s="6" t="s">
        <v>60</v>
      </c>
      <c r="AD347" s="6" t="s">
        <v>60</v>
      </c>
      <c r="AE347" s="6" t="s">
        <v>60</v>
      </c>
      <c r="AF347" s="6" t="s">
        <v>60</v>
      </c>
      <c r="AG347" s="6" t="s">
        <v>60</v>
      </c>
      <c r="AH347" s="6" t="s">
        <v>60</v>
      </c>
      <c r="AI347" s="6" t="s">
        <v>60</v>
      </c>
      <c r="AJ347" s="6" t="s">
        <v>60</v>
      </c>
      <c r="AK347" s="6" t="s">
        <v>60</v>
      </c>
      <c r="AL347" s="6" t="s">
        <v>60</v>
      </c>
      <c r="AM347" s="6" t="s">
        <v>60</v>
      </c>
      <c r="AN347" s="6" t="s">
        <v>60</v>
      </c>
      <c r="AO347" s="6" t="s">
        <v>60</v>
      </c>
      <c r="AP347" s="6" t="s">
        <v>60</v>
      </c>
      <c r="AQ347" s="6" t="s">
        <v>60</v>
      </c>
      <c r="AR347" s="6" t="s">
        <v>60</v>
      </c>
      <c r="AS347" s="6" t="s">
        <v>60</v>
      </c>
      <c r="AT347" s="6" t="s">
        <v>60</v>
      </c>
    </row>
    <row r="348" spans="1:46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3051.43</v>
      </c>
      <c r="O348" s="22">
        <v>21.29</v>
      </c>
      <c r="P348" s="22">
        <v>38.32</v>
      </c>
      <c r="Q348" s="22">
        <v>21.29</v>
      </c>
      <c r="R348" s="22">
        <v>0</v>
      </c>
      <c r="S348" s="22">
        <v>-145.38</v>
      </c>
      <c r="T348" s="22">
        <v>0</v>
      </c>
      <c r="U348" s="22">
        <v>0</v>
      </c>
      <c r="V348" s="22">
        <v>196.81</v>
      </c>
      <c r="W348" s="22">
        <v>51.43</v>
      </c>
      <c r="X348" s="22">
        <v>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  <c r="AD348" s="22">
        <v>0</v>
      </c>
      <c r="AE348" s="22">
        <v>0</v>
      </c>
      <c r="AF348" s="22">
        <v>0</v>
      </c>
      <c r="AG348" s="22">
        <v>0</v>
      </c>
      <c r="AH348" s="22">
        <v>51.43</v>
      </c>
      <c r="AI348" s="22">
        <v>3000</v>
      </c>
      <c r="AJ348" s="22">
        <v>59.61</v>
      </c>
      <c r="AK348" s="22">
        <v>107.3</v>
      </c>
      <c r="AL348" s="22">
        <v>352.14</v>
      </c>
      <c r="AM348" s="22">
        <v>68.13</v>
      </c>
      <c r="AN348" s="22">
        <v>61.03</v>
      </c>
      <c r="AO348" s="22">
        <v>204.39</v>
      </c>
      <c r="AP348" s="22">
        <v>519.04999999999995</v>
      </c>
      <c r="AQ348" s="22">
        <v>170.32</v>
      </c>
      <c r="AR348" s="22">
        <v>34.06</v>
      </c>
      <c r="AS348" s="22">
        <v>0</v>
      </c>
      <c r="AT348" s="22">
        <v>0</v>
      </c>
    </row>
    <row r="350" spans="1:46" x14ac:dyDescent="0.2">
      <c r="A350" s="18" t="s">
        <v>129</v>
      </c>
    </row>
    <row r="351" spans="1:46" x14ac:dyDescent="0.2">
      <c r="A351" s="2" t="s">
        <v>446</v>
      </c>
      <c r="B351" s="1" t="s">
        <v>447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5502.28</v>
      </c>
      <c r="O351" s="1">
        <v>41.86</v>
      </c>
      <c r="P351" s="1">
        <v>75.34</v>
      </c>
      <c r="Q351" s="1">
        <v>51.43</v>
      </c>
      <c r="R351" s="1">
        <v>0</v>
      </c>
      <c r="S351" s="1">
        <v>0</v>
      </c>
      <c r="T351" s="1">
        <v>0</v>
      </c>
      <c r="U351" s="1">
        <v>0</v>
      </c>
      <c r="V351" s="1">
        <v>502.28</v>
      </c>
      <c r="W351" s="1">
        <v>502.28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502.28</v>
      </c>
      <c r="AI351" s="1">
        <v>5000</v>
      </c>
      <c r="AJ351" s="1">
        <v>117.2</v>
      </c>
      <c r="AK351" s="1">
        <v>210.96</v>
      </c>
      <c r="AL351" s="1">
        <v>436.07</v>
      </c>
      <c r="AM351" s="1">
        <v>133.94</v>
      </c>
      <c r="AN351" s="1">
        <v>110.05</v>
      </c>
      <c r="AO351" s="1">
        <v>401.83</v>
      </c>
      <c r="AP351" s="1">
        <v>764.23</v>
      </c>
      <c r="AQ351" s="1">
        <v>334.86</v>
      </c>
      <c r="AR351" s="1">
        <v>66.97</v>
      </c>
      <c r="AS351" s="1">
        <v>0</v>
      </c>
      <c r="AT351" s="1">
        <v>0</v>
      </c>
    </row>
    <row r="352" spans="1:46" x14ac:dyDescent="0.2">
      <c r="A352" s="2" t="s">
        <v>448</v>
      </c>
      <c r="B352" s="1" t="s">
        <v>449</v>
      </c>
      <c r="C352" s="1">
        <v>3051.43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3051.43</v>
      </c>
      <c r="O352" s="1">
        <v>23.21</v>
      </c>
      <c r="P352" s="1">
        <v>41.78</v>
      </c>
      <c r="Q352" s="1">
        <v>23.22</v>
      </c>
      <c r="R352" s="1">
        <v>0</v>
      </c>
      <c r="S352" s="1">
        <v>-145.38</v>
      </c>
      <c r="T352" s="1">
        <v>0</v>
      </c>
      <c r="U352" s="1">
        <v>0</v>
      </c>
      <c r="V352" s="1">
        <v>196.81</v>
      </c>
      <c r="W352" s="1">
        <v>51.43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51.43</v>
      </c>
      <c r="AI352" s="1">
        <v>3000</v>
      </c>
      <c r="AJ352" s="1">
        <v>65</v>
      </c>
      <c r="AK352" s="1">
        <v>116.99</v>
      </c>
      <c r="AL352" s="1">
        <v>357.52</v>
      </c>
      <c r="AM352" s="1">
        <v>74.28</v>
      </c>
      <c r="AN352" s="1">
        <v>61.03</v>
      </c>
      <c r="AO352" s="1">
        <v>222.85</v>
      </c>
      <c r="AP352" s="1">
        <v>539.51</v>
      </c>
      <c r="AQ352" s="1">
        <v>185.71</v>
      </c>
      <c r="AR352" s="1">
        <v>37.14</v>
      </c>
      <c r="AS352" s="1">
        <v>0</v>
      </c>
      <c r="AT352" s="1">
        <v>0</v>
      </c>
    </row>
    <row r="353" spans="1:46" s="6" customFormat="1" x14ac:dyDescent="0.2">
      <c r="A353" s="21" t="s">
        <v>59</v>
      </c>
      <c r="C353" s="6" t="s">
        <v>60</v>
      </c>
      <c r="D353" s="6" t="s">
        <v>60</v>
      </c>
      <c r="E353" s="6" t="s">
        <v>60</v>
      </c>
      <c r="F353" s="6" t="s">
        <v>60</v>
      </c>
      <c r="G353" s="6" t="s">
        <v>60</v>
      </c>
      <c r="H353" s="6" t="s">
        <v>60</v>
      </c>
      <c r="I353" s="6" t="s">
        <v>60</v>
      </c>
      <c r="J353" s="6" t="s">
        <v>60</v>
      </c>
      <c r="K353" s="6" t="s">
        <v>60</v>
      </c>
      <c r="L353" s="6" t="s">
        <v>60</v>
      </c>
      <c r="M353" s="6" t="s">
        <v>60</v>
      </c>
      <c r="N353" s="6" t="s">
        <v>60</v>
      </c>
      <c r="O353" s="6" t="s">
        <v>60</v>
      </c>
      <c r="P353" s="6" t="s">
        <v>60</v>
      </c>
      <c r="Q353" s="6" t="s">
        <v>60</v>
      </c>
      <c r="R353" s="6" t="s">
        <v>60</v>
      </c>
      <c r="S353" s="6" t="s">
        <v>60</v>
      </c>
      <c r="T353" s="6" t="s">
        <v>60</v>
      </c>
      <c r="U353" s="6" t="s">
        <v>60</v>
      </c>
      <c r="V353" s="6" t="s">
        <v>60</v>
      </c>
      <c r="W353" s="6" t="s">
        <v>60</v>
      </c>
      <c r="X353" s="6" t="s">
        <v>60</v>
      </c>
      <c r="Y353" s="6" t="s">
        <v>60</v>
      </c>
      <c r="Z353" s="6" t="s">
        <v>60</v>
      </c>
      <c r="AA353" s="6" t="s">
        <v>60</v>
      </c>
      <c r="AB353" s="6" t="s">
        <v>60</v>
      </c>
      <c r="AC353" s="6" t="s">
        <v>60</v>
      </c>
      <c r="AD353" s="6" t="s">
        <v>60</v>
      </c>
      <c r="AE353" s="6" t="s">
        <v>60</v>
      </c>
      <c r="AF353" s="6" t="s">
        <v>60</v>
      </c>
      <c r="AG353" s="6" t="s">
        <v>60</v>
      </c>
      <c r="AH353" s="6" t="s">
        <v>60</v>
      </c>
      <c r="AI353" s="6" t="s">
        <v>60</v>
      </c>
      <c r="AJ353" s="6" t="s">
        <v>60</v>
      </c>
      <c r="AK353" s="6" t="s">
        <v>60</v>
      </c>
      <c r="AL353" s="6" t="s">
        <v>60</v>
      </c>
      <c r="AM353" s="6" t="s">
        <v>60</v>
      </c>
      <c r="AN353" s="6" t="s">
        <v>60</v>
      </c>
      <c r="AO353" s="6" t="s">
        <v>60</v>
      </c>
      <c r="AP353" s="6" t="s">
        <v>60</v>
      </c>
      <c r="AQ353" s="6" t="s">
        <v>60</v>
      </c>
      <c r="AR353" s="6" t="s">
        <v>60</v>
      </c>
      <c r="AS353" s="6" t="s">
        <v>60</v>
      </c>
      <c r="AT353" s="6" t="s">
        <v>60</v>
      </c>
    </row>
    <row r="354" spans="1:46" x14ac:dyDescent="0.2">
      <c r="C354" s="22">
        <v>8553.7099999999991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8553.7099999999991</v>
      </c>
      <c r="O354" s="22">
        <v>65.069999999999993</v>
      </c>
      <c r="P354" s="22">
        <v>117.12</v>
      </c>
      <c r="Q354" s="22">
        <v>74.650000000000006</v>
      </c>
      <c r="R354" s="22">
        <v>0</v>
      </c>
      <c r="S354" s="22">
        <v>-145.38</v>
      </c>
      <c r="T354" s="22">
        <v>0</v>
      </c>
      <c r="U354" s="22">
        <v>0</v>
      </c>
      <c r="V354" s="22">
        <v>699.09</v>
      </c>
      <c r="W354" s="22">
        <v>553.71</v>
      </c>
      <c r="X354" s="22">
        <v>0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553.71</v>
      </c>
      <c r="AI354" s="22">
        <v>8000</v>
      </c>
      <c r="AJ354" s="22">
        <v>182.2</v>
      </c>
      <c r="AK354" s="22">
        <v>327.95</v>
      </c>
      <c r="AL354" s="22">
        <v>793.59</v>
      </c>
      <c r="AM354" s="22">
        <v>208.22</v>
      </c>
      <c r="AN354" s="22">
        <v>171.08</v>
      </c>
      <c r="AO354" s="22">
        <v>624.67999999999995</v>
      </c>
      <c r="AP354" s="22">
        <v>1303.74</v>
      </c>
      <c r="AQ354" s="22">
        <v>520.57000000000005</v>
      </c>
      <c r="AR354" s="22">
        <v>104.11</v>
      </c>
      <c r="AS354" s="22">
        <v>0</v>
      </c>
      <c r="AT354" s="22">
        <v>0</v>
      </c>
    </row>
    <row r="356" spans="1:46" x14ac:dyDescent="0.2">
      <c r="A356" s="18" t="s">
        <v>450</v>
      </c>
    </row>
    <row r="357" spans="1:46" x14ac:dyDescent="0.2">
      <c r="A357" s="2" t="s">
        <v>451</v>
      </c>
      <c r="B357" s="1" t="s">
        <v>452</v>
      </c>
      <c r="C357" s="1">
        <v>6725.46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6725.46</v>
      </c>
      <c r="O357" s="1">
        <v>46.93</v>
      </c>
      <c r="P357" s="1">
        <v>84.47</v>
      </c>
      <c r="Q357" s="1">
        <v>59.76</v>
      </c>
      <c r="R357" s="1">
        <v>0</v>
      </c>
      <c r="S357" s="1">
        <v>0</v>
      </c>
      <c r="T357" s="1">
        <v>0</v>
      </c>
      <c r="U357" s="1">
        <v>0</v>
      </c>
      <c r="V357" s="1">
        <v>725.46</v>
      </c>
      <c r="W357" s="1">
        <v>725.46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725.46</v>
      </c>
      <c r="AI357" s="1">
        <v>6000</v>
      </c>
      <c r="AJ357" s="1">
        <v>131.4</v>
      </c>
      <c r="AK357" s="1">
        <v>236.51</v>
      </c>
      <c r="AL357" s="1">
        <v>459.19</v>
      </c>
      <c r="AM357" s="1">
        <v>150.16999999999999</v>
      </c>
      <c r="AN357" s="1">
        <v>134.51</v>
      </c>
      <c r="AO357" s="1">
        <v>450.5</v>
      </c>
      <c r="AP357" s="1">
        <v>827.1</v>
      </c>
      <c r="AQ357" s="1">
        <v>375.42</v>
      </c>
      <c r="AR357" s="1">
        <v>75.08</v>
      </c>
      <c r="AS357" s="1">
        <v>0</v>
      </c>
      <c r="AT357" s="1">
        <v>0</v>
      </c>
    </row>
    <row r="358" spans="1:46" s="6" customFormat="1" x14ac:dyDescent="0.2">
      <c r="A358" s="21" t="s">
        <v>59</v>
      </c>
      <c r="C358" s="6" t="s">
        <v>60</v>
      </c>
      <c r="D358" s="6" t="s">
        <v>60</v>
      </c>
      <c r="E358" s="6" t="s">
        <v>60</v>
      </c>
      <c r="F358" s="6" t="s">
        <v>60</v>
      </c>
      <c r="G358" s="6" t="s">
        <v>60</v>
      </c>
      <c r="H358" s="6" t="s">
        <v>60</v>
      </c>
      <c r="I358" s="6" t="s">
        <v>60</v>
      </c>
      <c r="J358" s="6" t="s">
        <v>60</v>
      </c>
      <c r="K358" s="6" t="s">
        <v>60</v>
      </c>
      <c r="L358" s="6" t="s">
        <v>60</v>
      </c>
      <c r="M358" s="6" t="s">
        <v>60</v>
      </c>
      <c r="N358" s="6" t="s">
        <v>60</v>
      </c>
      <c r="O358" s="6" t="s">
        <v>60</v>
      </c>
      <c r="P358" s="6" t="s">
        <v>60</v>
      </c>
      <c r="Q358" s="6" t="s">
        <v>60</v>
      </c>
      <c r="R358" s="6" t="s">
        <v>60</v>
      </c>
      <c r="S358" s="6" t="s">
        <v>60</v>
      </c>
      <c r="T358" s="6" t="s">
        <v>60</v>
      </c>
      <c r="U358" s="6" t="s">
        <v>60</v>
      </c>
      <c r="V358" s="6" t="s">
        <v>60</v>
      </c>
      <c r="W358" s="6" t="s">
        <v>60</v>
      </c>
      <c r="X358" s="6" t="s">
        <v>60</v>
      </c>
      <c r="Y358" s="6" t="s">
        <v>60</v>
      </c>
      <c r="Z358" s="6" t="s">
        <v>60</v>
      </c>
      <c r="AA358" s="6" t="s">
        <v>60</v>
      </c>
      <c r="AB358" s="6" t="s">
        <v>60</v>
      </c>
      <c r="AC358" s="6" t="s">
        <v>60</v>
      </c>
      <c r="AD358" s="6" t="s">
        <v>60</v>
      </c>
      <c r="AE358" s="6" t="s">
        <v>60</v>
      </c>
      <c r="AF358" s="6" t="s">
        <v>60</v>
      </c>
      <c r="AG358" s="6" t="s">
        <v>60</v>
      </c>
      <c r="AH358" s="6" t="s">
        <v>60</v>
      </c>
      <c r="AI358" s="6" t="s">
        <v>60</v>
      </c>
      <c r="AJ358" s="6" t="s">
        <v>60</v>
      </c>
      <c r="AK358" s="6" t="s">
        <v>60</v>
      </c>
      <c r="AL358" s="6" t="s">
        <v>60</v>
      </c>
      <c r="AM358" s="6" t="s">
        <v>60</v>
      </c>
      <c r="AN358" s="6" t="s">
        <v>60</v>
      </c>
      <c r="AO358" s="6" t="s">
        <v>60</v>
      </c>
      <c r="AP358" s="6" t="s">
        <v>60</v>
      </c>
      <c r="AQ358" s="6" t="s">
        <v>60</v>
      </c>
      <c r="AR358" s="6" t="s">
        <v>60</v>
      </c>
      <c r="AS358" s="6" t="s">
        <v>60</v>
      </c>
      <c r="AT358" s="6" t="s">
        <v>60</v>
      </c>
    </row>
    <row r="359" spans="1:46" x14ac:dyDescent="0.2">
      <c r="C359" s="22">
        <v>6725.46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6725.46</v>
      </c>
      <c r="O359" s="22">
        <v>46.93</v>
      </c>
      <c r="P359" s="22">
        <v>84.47</v>
      </c>
      <c r="Q359" s="22">
        <v>59.76</v>
      </c>
      <c r="R359" s="22">
        <v>0</v>
      </c>
      <c r="S359" s="22">
        <v>0</v>
      </c>
      <c r="T359" s="22">
        <v>0</v>
      </c>
      <c r="U359" s="22">
        <v>0</v>
      </c>
      <c r="V359" s="22">
        <v>725.46</v>
      </c>
      <c r="W359" s="22">
        <v>725.46</v>
      </c>
      <c r="X359" s="22">
        <v>0</v>
      </c>
      <c r="Y359" s="22">
        <v>0</v>
      </c>
      <c r="Z359" s="22">
        <v>0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22">
        <v>0</v>
      </c>
      <c r="AG359" s="22">
        <v>0</v>
      </c>
      <c r="AH359" s="22">
        <v>725.46</v>
      </c>
      <c r="AI359" s="22">
        <v>6000</v>
      </c>
      <c r="AJ359" s="22">
        <v>131.4</v>
      </c>
      <c r="AK359" s="22">
        <v>236.51</v>
      </c>
      <c r="AL359" s="22">
        <v>459.19</v>
      </c>
      <c r="AM359" s="22">
        <v>150.16999999999999</v>
      </c>
      <c r="AN359" s="22">
        <v>134.51</v>
      </c>
      <c r="AO359" s="22">
        <v>450.5</v>
      </c>
      <c r="AP359" s="22">
        <v>827.1</v>
      </c>
      <c r="AQ359" s="22">
        <v>375.42</v>
      </c>
      <c r="AR359" s="22">
        <v>75.08</v>
      </c>
      <c r="AS359" s="22">
        <v>0</v>
      </c>
      <c r="AT359" s="22">
        <v>0</v>
      </c>
    </row>
    <row r="361" spans="1:46" x14ac:dyDescent="0.2">
      <c r="A361" s="18" t="s">
        <v>136</v>
      </c>
    </row>
    <row r="362" spans="1:46" x14ac:dyDescent="0.2">
      <c r="A362" s="2" t="s">
        <v>453</v>
      </c>
      <c r="B362" s="1" t="s">
        <v>454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2017.14</v>
      </c>
      <c r="O362" s="1">
        <v>0</v>
      </c>
      <c r="P362" s="1">
        <v>0</v>
      </c>
      <c r="Q362" s="1">
        <v>0</v>
      </c>
      <c r="R362" s="1">
        <v>0</v>
      </c>
      <c r="S362" s="1">
        <v>-188.71</v>
      </c>
      <c r="T362" s="1">
        <v>-73.86</v>
      </c>
      <c r="U362" s="1">
        <v>0</v>
      </c>
      <c r="V362" s="1">
        <v>114.85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-73.86</v>
      </c>
      <c r="AI362" s="1">
        <v>2091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</row>
    <row r="363" spans="1:46" x14ac:dyDescent="0.2">
      <c r="A363" s="2" t="s">
        <v>455</v>
      </c>
      <c r="B363" s="1" t="s">
        <v>456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4336.6400000000003</v>
      </c>
      <c r="O363" s="1">
        <v>33.03</v>
      </c>
      <c r="P363" s="1">
        <v>59.46</v>
      </c>
      <c r="Q363" s="1">
        <v>36.96</v>
      </c>
      <c r="R363" s="1">
        <v>0</v>
      </c>
      <c r="S363" s="1">
        <v>0</v>
      </c>
      <c r="T363" s="1">
        <v>0</v>
      </c>
      <c r="U363" s="1">
        <v>0</v>
      </c>
      <c r="V363" s="1">
        <v>336.64</v>
      </c>
      <c r="W363" s="1">
        <v>336.64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336.64</v>
      </c>
      <c r="AI363" s="1">
        <v>4000</v>
      </c>
      <c r="AJ363" s="1">
        <v>92.49</v>
      </c>
      <c r="AK363" s="1">
        <v>166.48</v>
      </c>
      <c r="AL363" s="1">
        <v>395.82</v>
      </c>
      <c r="AM363" s="1">
        <v>105.7</v>
      </c>
      <c r="AN363" s="1">
        <v>86.73</v>
      </c>
      <c r="AO363" s="1">
        <v>317.10000000000002</v>
      </c>
      <c r="AP363" s="1">
        <v>654.79</v>
      </c>
      <c r="AQ363" s="1">
        <v>264.25</v>
      </c>
      <c r="AR363" s="1">
        <v>52.85</v>
      </c>
      <c r="AS363" s="1">
        <v>0</v>
      </c>
      <c r="AT363" s="1">
        <v>0</v>
      </c>
    </row>
    <row r="364" spans="1:46" s="6" customFormat="1" x14ac:dyDescent="0.2">
      <c r="A364" s="21" t="s">
        <v>59</v>
      </c>
      <c r="C364" s="6" t="s">
        <v>60</v>
      </c>
      <c r="D364" s="6" t="s">
        <v>60</v>
      </c>
      <c r="E364" s="6" t="s">
        <v>60</v>
      </c>
      <c r="F364" s="6" t="s">
        <v>60</v>
      </c>
      <c r="G364" s="6" t="s">
        <v>60</v>
      </c>
      <c r="H364" s="6" t="s">
        <v>60</v>
      </c>
      <c r="I364" s="6" t="s">
        <v>60</v>
      </c>
      <c r="J364" s="6" t="s">
        <v>60</v>
      </c>
      <c r="K364" s="6" t="s">
        <v>60</v>
      </c>
      <c r="L364" s="6" t="s">
        <v>60</v>
      </c>
      <c r="M364" s="6" t="s">
        <v>60</v>
      </c>
      <c r="N364" s="6" t="s">
        <v>60</v>
      </c>
      <c r="O364" s="6" t="s">
        <v>60</v>
      </c>
      <c r="P364" s="6" t="s">
        <v>60</v>
      </c>
      <c r="Q364" s="6" t="s">
        <v>60</v>
      </c>
      <c r="R364" s="6" t="s">
        <v>60</v>
      </c>
      <c r="S364" s="6" t="s">
        <v>60</v>
      </c>
      <c r="T364" s="6" t="s">
        <v>60</v>
      </c>
      <c r="U364" s="6" t="s">
        <v>60</v>
      </c>
      <c r="V364" s="6" t="s">
        <v>60</v>
      </c>
      <c r="W364" s="6" t="s">
        <v>60</v>
      </c>
      <c r="X364" s="6" t="s">
        <v>60</v>
      </c>
      <c r="Y364" s="6" t="s">
        <v>60</v>
      </c>
      <c r="Z364" s="6" t="s">
        <v>60</v>
      </c>
      <c r="AA364" s="6" t="s">
        <v>60</v>
      </c>
      <c r="AB364" s="6" t="s">
        <v>60</v>
      </c>
      <c r="AC364" s="6" t="s">
        <v>60</v>
      </c>
      <c r="AD364" s="6" t="s">
        <v>60</v>
      </c>
      <c r="AE364" s="6" t="s">
        <v>60</v>
      </c>
      <c r="AF364" s="6" t="s">
        <v>60</v>
      </c>
      <c r="AG364" s="6" t="s">
        <v>60</v>
      </c>
      <c r="AH364" s="6" t="s">
        <v>60</v>
      </c>
      <c r="AI364" s="6" t="s">
        <v>60</v>
      </c>
      <c r="AJ364" s="6" t="s">
        <v>60</v>
      </c>
      <c r="AK364" s="6" t="s">
        <v>60</v>
      </c>
      <c r="AL364" s="6" t="s">
        <v>60</v>
      </c>
      <c r="AM364" s="6" t="s">
        <v>60</v>
      </c>
      <c r="AN364" s="6" t="s">
        <v>60</v>
      </c>
      <c r="AO364" s="6" t="s">
        <v>60</v>
      </c>
      <c r="AP364" s="6" t="s">
        <v>60</v>
      </c>
      <c r="AQ364" s="6" t="s">
        <v>60</v>
      </c>
      <c r="AR364" s="6" t="s">
        <v>60</v>
      </c>
      <c r="AS364" s="6" t="s">
        <v>60</v>
      </c>
      <c r="AT364" s="6" t="s">
        <v>60</v>
      </c>
    </row>
    <row r="365" spans="1:4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6353.78</v>
      </c>
      <c r="O365" s="22">
        <v>33.03</v>
      </c>
      <c r="P365" s="22">
        <v>59.46</v>
      </c>
      <c r="Q365" s="22">
        <v>36.96</v>
      </c>
      <c r="R365" s="22">
        <v>0</v>
      </c>
      <c r="S365" s="22">
        <v>-188.71</v>
      </c>
      <c r="T365" s="22">
        <v>-73.86</v>
      </c>
      <c r="U365" s="22">
        <v>0</v>
      </c>
      <c r="V365" s="22">
        <v>451.49</v>
      </c>
      <c r="W365" s="22">
        <v>336.64</v>
      </c>
      <c r="X365" s="22">
        <v>0</v>
      </c>
      <c r="Y365" s="22">
        <v>0</v>
      </c>
      <c r="Z365" s="22">
        <v>0</v>
      </c>
      <c r="AA365" s="22">
        <v>0</v>
      </c>
      <c r="AB365" s="22">
        <v>0</v>
      </c>
      <c r="AC365" s="22">
        <v>0</v>
      </c>
      <c r="AD365" s="22">
        <v>0</v>
      </c>
      <c r="AE365" s="22">
        <v>0</v>
      </c>
      <c r="AF365" s="22">
        <v>0</v>
      </c>
      <c r="AG365" s="22">
        <v>0</v>
      </c>
      <c r="AH365" s="22">
        <v>262.77999999999997</v>
      </c>
      <c r="AI365" s="22">
        <v>6091</v>
      </c>
      <c r="AJ365" s="22">
        <v>92.49</v>
      </c>
      <c r="AK365" s="22">
        <v>166.48</v>
      </c>
      <c r="AL365" s="22">
        <v>395.82</v>
      </c>
      <c r="AM365" s="22">
        <v>105.7</v>
      </c>
      <c r="AN365" s="22">
        <v>86.73</v>
      </c>
      <c r="AO365" s="22">
        <v>317.10000000000002</v>
      </c>
      <c r="AP365" s="22">
        <v>654.79</v>
      </c>
      <c r="AQ365" s="22">
        <v>264.25</v>
      </c>
      <c r="AR365" s="22">
        <v>52.85</v>
      </c>
      <c r="AS365" s="22">
        <v>0</v>
      </c>
      <c r="AT365" s="22">
        <v>0</v>
      </c>
    </row>
    <row r="367" spans="1:46" x14ac:dyDescent="0.2">
      <c r="A367" s="18" t="s">
        <v>141</v>
      </c>
    </row>
    <row r="368" spans="1:46" x14ac:dyDescent="0.2">
      <c r="A368" s="2" t="s">
        <v>457</v>
      </c>
      <c r="B368" s="1" t="s">
        <v>458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1443.5</v>
      </c>
      <c r="O368" s="1">
        <v>0</v>
      </c>
      <c r="P368" s="1">
        <v>0</v>
      </c>
      <c r="Q368" s="1">
        <v>0</v>
      </c>
      <c r="R368" s="1">
        <v>0</v>
      </c>
      <c r="S368" s="1">
        <v>-200.63</v>
      </c>
      <c r="T368" s="1">
        <v>-122.5</v>
      </c>
      <c r="U368" s="1">
        <v>0</v>
      </c>
      <c r="V368" s="1">
        <v>78.14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-122.5</v>
      </c>
      <c r="AI368" s="1">
        <v>1566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</row>
    <row r="369" spans="1:46" x14ac:dyDescent="0.2">
      <c r="A369" s="2" t="s">
        <v>459</v>
      </c>
      <c r="B369" s="1" t="s">
        <v>460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2356.2600000000002</v>
      </c>
      <c r="O369" s="1">
        <v>0</v>
      </c>
      <c r="P369" s="1">
        <v>0</v>
      </c>
      <c r="Q369" s="1">
        <v>0</v>
      </c>
      <c r="R369" s="1">
        <v>0</v>
      </c>
      <c r="S369" s="1">
        <v>-160.30000000000001</v>
      </c>
      <c r="T369" s="1">
        <v>-23.74</v>
      </c>
      <c r="U369" s="1">
        <v>0</v>
      </c>
      <c r="V369" s="1">
        <v>136.55000000000001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-23.74</v>
      </c>
      <c r="AI369" s="1">
        <v>2380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</row>
    <row r="370" spans="1:46" x14ac:dyDescent="0.2">
      <c r="A370" s="2" t="s">
        <v>461</v>
      </c>
      <c r="B370" s="1" t="s">
        <v>462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4575.6400000000003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362.64</v>
      </c>
      <c r="W370" s="1">
        <v>362.64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362.64</v>
      </c>
      <c r="AI370" s="1">
        <v>4213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</row>
    <row r="371" spans="1:46" x14ac:dyDescent="0.2">
      <c r="A371" s="2" t="s">
        <v>463</v>
      </c>
      <c r="B371" s="1" t="s">
        <v>464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4907.05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407.05</v>
      </c>
      <c r="W371" s="1">
        <v>407.05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407.05</v>
      </c>
      <c r="AI371" s="1">
        <v>4500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</row>
    <row r="372" spans="1:46" x14ac:dyDescent="0.2">
      <c r="A372" s="2" t="s">
        <v>465</v>
      </c>
      <c r="B372" s="1" t="s">
        <v>466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3980.94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297.94</v>
      </c>
      <c r="W372" s="1">
        <v>297.94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297.94</v>
      </c>
      <c r="AI372" s="1">
        <v>3683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</row>
    <row r="373" spans="1:46" x14ac:dyDescent="0.2">
      <c r="A373" s="2" t="s">
        <v>467</v>
      </c>
      <c r="B373" s="1" t="s">
        <v>468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2356.2600000000002</v>
      </c>
      <c r="O373" s="1">
        <v>0</v>
      </c>
      <c r="P373" s="1">
        <v>0</v>
      </c>
      <c r="Q373" s="1">
        <v>0</v>
      </c>
      <c r="R373" s="1">
        <v>0</v>
      </c>
      <c r="S373" s="1">
        <v>-160.30000000000001</v>
      </c>
      <c r="T373" s="1">
        <v>-23.74</v>
      </c>
      <c r="U373" s="1">
        <v>0</v>
      </c>
      <c r="V373" s="1">
        <v>136.55000000000001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-23.74</v>
      </c>
      <c r="AI373" s="1">
        <v>2380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</row>
    <row r="374" spans="1:46" x14ac:dyDescent="0.2">
      <c r="A374" s="2" t="s">
        <v>469</v>
      </c>
      <c r="B374" s="1" t="s">
        <v>470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1933.8</v>
      </c>
      <c r="O374" s="1">
        <v>0</v>
      </c>
      <c r="P374" s="1">
        <v>0</v>
      </c>
      <c r="Q374" s="1">
        <v>0</v>
      </c>
      <c r="R374" s="1">
        <v>0</v>
      </c>
      <c r="S374" s="1">
        <v>-188.71</v>
      </c>
      <c r="T374" s="1">
        <v>-79.2</v>
      </c>
      <c r="U374" s="1">
        <v>0</v>
      </c>
      <c r="V374" s="1">
        <v>109.52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-79.2</v>
      </c>
      <c r="AI374" s="1">
        <v>2013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</row>
    <row r="375" spans="1:46" x14ac:dyDescent="0.2">
      <c r="A375" s="2" t="s">
        <v>471</v>
      </c>
      <c r="B375" s="1" t="s">
        <v>472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3243.62</v>
      </c>
      <c r="O375" s="1">
        <v>0</v>
      </c>
      <c r="P375" s="1">
        <v>0</v>
      </c>
      <c r="Q375" s="1">
        <v>0</v>
      </c>
      <c r="R375" s="1">
        <v>0</v>
      </c>
      <c r="S375" s="1">
        <v>-125.1</v>
      </c>
      <c r="T375" s="1">
        <v>0</v>
      </c>
      <c r="U375" s="1">
        <v>0</v>
      </c>
      <c r="V375" s="1">
        <v>217.72</v>
      </c>
      <c r="W375" s="1">
        <v>92.62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92.62</v>
      </c>
      <c r="AI375" s="1">
        <v>3151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</row>
    <row r="376" spans="1:46" x14ac:dyDescent="0.2">
      <c r="A376" s="2" t="s">
        <v>473</v>
      </c>
      <c r="B376" s="1" t="s">
        <v>474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3410.81</v>
      </c>
      <c r="O376" s="1">
        <v>22.74</v>
      </c>
      <c r="P376" s="1">
        <v>40.93</v>
      </c>
      <c r="Q376" s="1">
        <v>22.74</v>
      </c>
      <c r="R376" s="1">
        <v>0</v>
      </c>
      <c r="S376" s="1">
        <v>-125.1</v>
      </c>
      <c r="T376" s="1">
        <v>0</v>
      </c>
      <c r="U376" s="1">
        <v>0</v>
      </c>
      <c r="V376" s="1">
        <v>235.91</v>
      </c>
      <c r="W376" s="1">
        <v>110.81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110.81</v>
      </c>
      <c r="AI376" s="1">
        <v>3300</v>
      </c>
      <c r="AJ376" s="1">
        <v>63.67</v>
      </c>
      <c r="AK376" s="1">
        <v>114.6</v>
      </c>
      <c r="AL376" s="1">
        <v>356.19</v>
      </c>
      <c r="AM376" s="1">
        <v>72.760000000000005</v>
      </c>
      <c r="AN376" s="1">
        <v>68.22</v>
      </c>
      <c r="AO376" s="1">
        <v>218.29</v>
      </c>
      <c r="AP376" s="1">
        <v>534.46</v>
      </c>
      <c r="AQ376" s="1">
        <v>181.91</v>
      </c>
      <c r="AR376" s="1">
        <v>36.380000000000003</v>
      </c>
      <c r="AS376" s="1">
        <v>0</v>
      </c>
      <c r="AT376" s="1">
        <v>0</v>
      </c>
    </row>
    <row r="377" spans="1:46" s="6" customFormat="1" x14ac:dyDescent="0.2">
      <c r="A377" s="21" t="s">
        <v>59</v>
      </c>
      <c r="C377" s="6" t="s">
        <v>60</v>
      </c>
      <c r="D377" s="6" t="s">
        <v>60</v>
      </c>
      <c r="E377" s="6" t="s">
        <v>60</v>
      </c>
      <c r="F377" s="6" t="s">
        <v>60</v>
      </c>
      <c r="G377" s="6" t="s">
        <v>60</v>
      </c>
      <c r="H377" s="6" t="s">
        <v>60</v>
      </c>
      <c r="I377" s="6" t="s">
        <v>60</v>
      </c>
      <c r="J377" s="6" t="s">
        <v>60</v>
      </c>
      <c r="K377" s="6" t="s">
        <v>60</v>
      </c>
      <c r="L377" s="6" t="s">
        <v>60</v>
      </c>
      <c r="M377" s="6" t="s">
        <v>60</v>
      </c>
      <c r="N377" s="6" t="s">
        <v>60</v>
      </c>
      <c r="O377" s="6" t="s">
        <v>60</v>
      </c>
      <c r="P377" s="6" t="s">
        <v>60</v>
      </c>
      <c r="Q377" s="6" t="s">
        <v>60</v>
      </c>
      <c r="R377" s="6" t="s">
        <v>60</v>
      </c>
      <c r="S377" s="6" t="s">
        <v>60</v>
      </c>
      <c r="T377" s="6" t="s">
        <v>60</v>
      </c>
      <c r="U377" s="6" t="s">
        <v>60</v>
      </c>
      <c r="V377" s="6" t="s">
        <v>60</v>
      </c>
      <c r="W377" s="6" t="s">
        <v>60</v>
      </c>
      <c r="X377" s="6" t="s">
        <v>60</v>
      </c>
      <c r="Y377" s="6" t="s">
        <v>60</v>
      </c>
      <c r="Z377" s="6" t="s">
        <v>60</v>
      </c>
      <c r="AA377" s="6" t="s">
        <v>60</v>
      </c>
      <c r="AB377" s="6" t="s">
        <v>60</v>
      </c>
      <c r="AC377" s="6" t="s">
        <v>60</v>
      </c>
      <c r="AD377" s="6" t="s">
        <v>60</v>
      </c>
      <c r="AE377" s="6" t="s">
        <v>60</v>
      </c>
      <c r="AF377" s="6" t="s">
        <v>60</v>
      </c>
      <c r="AG377" s="6" t="s">
        <v>60</v>
      </c>
      <c r="AH377" s="6" t="s">
        <v>60</v>
      </c>
      <c r="AI377" s="6" t="s">
        <v>60</v>
      </c>
      <c r="AJ377" s="6" t="s">
        <v>60</v>
      </c>
      <c r="AK377" s="6" t="s">
        <v>60</v>
      </c>
      <c r="AL377" s="6" t="s">
        <v>60</v>
      </c>
      <c r="AM377" s="6" t="s">
        <v>60</v>
      </c>
      <c r="AN377" s="6" t="s">
        <v>60</v>
      </c>
      <c r="AO377" s="6" t="s">
        <v>60</v>
      </c>
      <c r="AP377" s="6" t="s">
        <v>60</v>
      </c>
      <c r="AQ377" s="6" t="s">
        <v>60</v>
      </c>
      <c r="AR377" s="6" t="s">
        <v>60</v>
      </c>
      <c r="AS377" s="6" t="s">
        <v>60</v>
      </c>
      <c r="AT377" s="6" t="s">
        <v>60</v>
      </c>
    </row>
    <row r="378" spans="1:46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28207.88</v>
      </c>
      <c r="O378" s="22">
        <v>22.74</v>
      </c>
      <c r="P378" s="22">
        <v>40.93</v>
      </c>
      <c r="Q378" s="22">
        <v>22.74</v>
      </c>
      <c r="R378" s="22">
        <v>0</v>
      </c>
      <c r="S378" s="22">
        <v>-960.14</v>
      </c>
      <c r="T378" s="22">
        <v>-249.18</v>
      </c>
      <c r="U378" s="22">
        <v>0</v>
      </c>
      <c r="V378" s="22">
        <v>1982.02</v>
      </c>
      <c r="W378" s="22">
        <v>1271.06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1021.88</v>
      </c>
      <c r="AI378" s="22">
        <v>27186</v>
      </c>
      <c r="AJ378" s="22">
        <v>63.67</v>
      </c>
      <c r="AK378" s="22">
        <v>114.6</v>
      </c>
      <c r="AL378" s="22">
        <v>356.19</v>
      </c>
      <c r="AM378" s="22">
        <v>72.760000000000005</v>
      </c>
      <c r="AN378" s="22">
        <v>68.22</v>
      </c>
      <c r="AO378" s="22">
        <v>218.29</v>
      </c>
      <c r="AP378" s="22">
        <v>534.46</v>
      </c>
      <c r="AQ378" s="22">
        <v>181.91</v>
      </c>
      <c r="AR378" s="22">
        <v>36.380000000000003</v>
      </c>
      <c r="AS378" s="22">
        <v>0</v>
      </c>
      <c r="AT378" s="22">
        <v>0</v>
      </c>
    </row>
    <row r="380" spans="1:46" x14ac:dyDescent="0.2">
      <c r="A380" s="18" t="s">
        <v>475</v>
      </c>
    </row>
    <row r="381" spans="1:46" x14ac:dyDescent="0.2">
      <c r="A381" s="2" t="s">
        <v>476</v>
      </c>
      <c r="B381" s="1" t="s">
        <v>477</v>
      </c>
      <c r="C381" s="1">
        <v>3032.36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3032.36</v>
      </c>
      <c r="O381" s="1">
        <v>20.22</v>
      </c>
      <c r="P381" s="1">
        <v>36.39</v>
      </c>
      <c r="Q381" s="1">
        <v>20.22</v>
      </c>
      <c r="R381" s="1">
        <v>0</v>
      </c>
      <c r="S381" s="1">
        <v>-145.38</v>
      </c>
      <c r="T381" s="1">
        <v>0</v>
      </c>
      <c r="U381" s="1">
        <v>0</v>
      </c>
      <c r="V381" s="1">
        <v>194.73</v>
      </c>
      <c r="W381" s="1">
        <v>49.36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49.36</v>
      </c>
      <c r="AI381" s="1">
        <v>2983</v>
      </c>
      <c r="AJ381" s="1">
        <v>56.6</v>
      </c>
      <c r="AK381" s="1">
        <v>101.89</v>
      </c>
      <c r="AL381" s="1">
        <v>349.12</v>
      </c>
      <c r="AM381" s="1">
        <v>64.69</v>
      </c>
      <c r="AN381" s="1">
        <v>60.65</v>
      </c>
      <c r="AO381" s="1">
        <v>194.07</v>
      </c>
      <c r="AP381" s="1">
        <v>507.61</v>
      </c>
      <c r="AQ381" s="1">
        <v>161.72999999999999</v>
      </c>
      <c r="AR381" s="1">
        <v>32.35</v>
      </c>
      <c r="AS381" s="1">
        <v>0</v>
      </c>
      <c r="AT381" s="1">
        <v>0</v>
      </c>
    </row>
    <row r="382" spans="1:46" s="6" customFormat="1" x14ac:dyDescent="0.2">
      <c r="A382" s="21" t="s">
        <v>59</v>
      </c>
      <c r="C382" s="6" t="s">
        <v>60</v>
      </c>
      <c r="D382" s="6" t="s">
        <v>60</v>
      </c>
      <c r="E382" s="6" t="s">
        <v>60</v>
      </c>
      <c r="F382" s="6" t="s">
        <v>60</v>
      </c>
      <c r="G382" s="6" t="s">
        <v>60</v>
      </c>
      <c r="H382" s="6" t="s">
        <v>60</v>
      </c>
      <c r="I382" s="6" t="s">
        <v>60</v>
      </c>
      <c r="J382" s="6" t="s">
        <v>60</v>
      </c>
      <c r="K382" s="6" t="s">
        <v>60</v>
      </c>
      <c r="L382" s="6" t="s">
        <v>60</v>
      </c>
      <c r="M382" s="6" t="s">
        <v>60</v>
      </c>
      <c r="N382" s="6" t="s">
        <v>60</v>
      </c>
      <c r="O382" s="6" t="s">
        <v>60</v>
      </c>
      <c r="P382" s="6" t="s">
        <v>60</v>
      </c>
      <c r="Q382" s="6" t="s">
        <v>60</v>
      </c>
      <c r="R382" s="6" t="s">
        <v>60</v>
      </c>
      <c r="S382" s="6" t="s">
        <v>60</v>
      </c>
      <c r="T382" s="6" t="s">
        <v>60</v>
      </c>
      <c r="U382" s="6" t="s">
        <v>60</v>
      </c>
      <c r="V382" s="6" t="s">
        <v>60</v>
      </c>
      <c r="W382" s="6" t="s">
        <v>60</v>
      </c>
      <c r="X382" s="6" t="s">
        <v>60</v>
      </c>
      <c r="Y382" s="6" t="s">
        <v>60</v>
      </c>
      <c r="Z382" s="6" t="s">
        <v>60</v>
      </c>
      <c r="AA382" s="6" t="s">
        <v>60</v>
      </c>
      <c r="AB382" s="6" t="s">
        <v>60</v>
      </c>
      <c r="AC382" s="6" t="s">
        <v>60</v>
      </c>
      <c r="AD382" s="6" t="s">
        <v>60</v>
      </c>
      <c r="AE382" s="6" t="s">
        <v>60</v>
      </c>
      <c r="AF382" s="6" t="s">
        <v>60</v>
      </c>
      <c r="AG382" s="6" t="s">
        <v>60</v>
      </c>
      <c r="AH382" s="6" t="s">
        <v>60</v>
      </c>
      <c r="AI382" s="6" t="s">
        <v>60</v>
      </c>
      <c r="AJ382" s="6" t="s">
        <v>60</v>
      </c>
      <c r="AK382" s="6" t="s">
        <v>60</v>
      </c>
      <c r="AL382" s="6" t="s">
        <v>60</v>
      </c>
      <c r="AM382" s="6" t="s">
        <v>60</v>
      </c>
      <c r="AN382" s="6" t="s">
        <v>60</v>
      </c>
      <c r="AO382" s="6" t="s">
        <v>60</v>
      </c>
      <c r="AP382" s="6" t="s">
        <v>60</v>
      </c>
      <c r="AQ382" s="6" t="s">
        <v>60</v>
      </c>
      <c r="AR382" s="6" t="s">
        <v>60</v>
      </c>
      <c r="AS382" s="6" t="s">
        <v>60</v>
      </c>
      <c r="AT382" s="6" t="s">
        <v>60</v>
      </c>
    </row>
    <row r="383" spans="1:46" x14ac:dyDescent="0.2">
      <c r="C383" s="22">
        <v>3032.36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  <c r="N383" s="22">
        <v>3032.36</v>
      </c>
      <c r="O383" s="22">
        <v>20.22</v>
      </c>
      <c r="P383" s="22">
        <v>36.39</v>
      </c>
      <c r="Q383" s="22">
        <v>20.22</v>
      </c>
      <c r="R383" s="22">
        <v>0</v>
      </c>
      <c r="S383" s="22">
        <v>-145.38</v>
      </c>
      <c r="T383" s="22">
        <v>0</v>
      </c>
      <c r="U383" s="22">
        <v>0</v>
      </c>
      <c r="V383" s="22">
        <v>194.73</v>
      </c>
      <c r="W383" s="22">
        <v>49.36</v>
      </c>
      <c r="X383" s="22">
        <v>0</v>
      </c>
      <c r="Y383" s="22">
        <v>0</v>
      </c>
      <c r="Z383" s="22">
        <v>0</v>
      </c>
      <c r="AA383" s="22">
        <v>0</v>
      </c>
      <c r="AB383" s="22">
        <v>0</v>
      </c>
      <c r="AC383" s="22">
        <v>0</v>
      </c>
      <c r="AD383" s="22">
        <v>0</v>
      </c>
      <c r="AE383" s="22">
        <v>0</v>
      </c>
      <c r="AF383" s="22">
        <v>0</v>
      </c>
      <c r="AG383" s="22">
        <v>0</v>
      </c>
      <c r="AH383" s="22">
        <v>49.36</v>
      </c>
      <c r="AI383" s="22">
        <v>2983</v>
      </c>
      <c r="AJ383" s="22">
        <v>56.6</v>
      </c>
      <c r="AK383" s="22">
        <v>101.89</v>
      </c>
      <c r="AL383" s="22">
        <v>349.12</v>
      </c>
      <c r="AM383" s="22">
        <v>64.69</v>
      </c>
      <c r="AN383" s="22">
        <v>60.65</v>
      </c>
      <c r="AO383" s="22">
        <v>194.07</v>
      </c>
      <c r="AP383" s="22">
        <v>507.61</v>
      </c>
      <c r="AQ383" s="22">
        <v>161.72999999999999</v>
      </c>
      <c r="AR383" s="22">
        <v>32.35</v>
      </c>
      <c r="AS383" s="22">
        <v>0</v>
      </c>
      <c r="AT383" s="22">
        <v>0</v>
      </c>
    </row>
    <row r="385" spans="1:46" x14ac:dyDescent="0.2">
      <c r="A385" s="18" t="s">
        <v>178</v>
      </c>
    </row>
    <row r="386" spans="1:46" x14ac:dyDescent="0.2">
      <c r="A386" s="2" t="s">
        <v>478</v>
      </c>
      <c r="B386" s="1" t="s">
        <v>479</v>
      </c>
      <c r="C386" s="1">
        <v>5517.83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5517.83</v>
      </c>
      <c r="O386" s="1">
        <v>36.79</v>
      </c>
      <c r="P386" s="1">
        <v>66.209999999999994</v>
      </c>
      <c r="Q386" s="1">
        <v>43.12</v>
      </c>
      <c r="R386" s="1">
        <v>0</v>
      </c>
      <c r="S386" s="1">
        <v>0</v>
      </c>
      <c r="T386" s="1">
        <v>0</v>
      </c>
      <c r="U386" s="1">
        <v>0</v>
      </c>
      <c r="V386" s="1">
        <v>504.83</v>
      </c>
      <c r="W386" s="1">
        <v>504.83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504.83</v>
      </c>
      <c r="AI386" s="1">
        <v>5013</v>
      </c>
      <c r="AJ386" s="1">
        <v>103</v>
      </c>
      <c r="AK386" s="1">
        <v>185.4</v>
      </c>
      <c r="AL386" s="1">
        <v>412.94</v>
      </c>
      <c r="AM386" s="1">
        <v>117.71</v>
      </c>
      <c r="AN386" s="1">
        <v>110.36</v>
      </c>
      <c r="AO386" s="1">
        <v>353.14</v>
      </c>
      <c r="AP386" s="1">
        <v>701.34</v>
      </c>
      <c r="AQ386" s="1">
        <v>294.27999999999997</v>
      </c>
      <c r="AR386" s="1">
        <v>58.86</v>
      </c>
      <c r="AS386" s="1">
        <v>0</v>
      </c>
      <c r="AT386" s="1">
        <v>0</v>
      </c>
    </row>
    <row r="387" spans="1:46" x14ac:dyDescent="0.2">
      <c r="A387" s="2" t="s">
        <v>480</v>
      </c>
      <c r="B387" s="1" t="s">
        <v>481</v>
      </c>
      <c r="C387" s="1">
        <v>5517.83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5517.83</v>
      </c>
      <c r="O387" s="1">
        <v>36.79</v>
      </c>
      <c r="P387" s="1">
        <v>66.209999999999994</v>
      </c>
      <c r="Q387" s="1">
        <v>43.12</v>
      </c>
      <c r="R387" s="1">
        <v>0</v>
      </c>
      <c r="S387" s="1">
        <v>0</v>
      </c>
      <c r="T387" s="1">
        <v>0</v>
      </c>
      <c r="U387" s="1">
        <v>0</v>
      </c>
      <c r="V387" s="1">
        <v>504.83</v>
      </c>
      <c r="W387" s="1">
        <v>504.83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504.83</v>
      </c>
      <c r="AI387" s="1">
        <v>5013</v>
      </c>
      <c r="AJ387" s="1">
        <v>103</v>
      </c>
      <c r="AK387" s="1">
        <v>185.4</v>
      </c>
      <c r="AL387" s="1">
        <v>412.94</v>
      </c>
      <c r="AM387" s="1">
        <v>117.71</v>
      </c>
      <c r="AN387" s="1">
        <v>110.36</v>
      </c>
      <c r="AO387" s="1">
        <v>353.14</v>
      </c>
      <c r="AP387" s="1">
        <v>701.34</v>
      </c>
      <c r="AQ387" s="1">
        <v>294.27999999999997</v>
      </c>
      <c r="AR387" s="1">
        <v>58.86</v>
      </c>
      <c r="AS387" s="1">
        <v>0</v>
      </c>
      <c r="AT387" s="1">
        <v>0</v>
      </c>
    </row>
    <row r="388" spans="1:46" x14ac:dyDescent="0.2">
      <c r="A388" s="2" t="s">
        <v>482</v>
      </c>
      <c r="B388" s="1" t="s">
        <v>483</v>
      </c>
      <c r="C388" s="1">
        <v>5517.83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5517.83</v>
      </c>
      <c r="O388" s="1">
        <v>36.79</v>
      </c>
      <c r="P388" s="1">
        <v>66.209999999999994</v>
      </c>
      <c r="Q388" s="1">
        <v>43.12</v>
      </c>
      <c r="R388" s="1">
        <v>0</v>
      </c>
      <c r="S388" s="1">
        <v>0</v>
      </c>
      <c r="T388" s="1">
        <v>0</v>
      </c>
      <c r="U388" s="1">
        <v>0</v>
      </c>
      <c r="V388" s="1">
        <v>504.83</v>
      </c>
      <c r="W388" s="1">
        <v>504.83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504.83</v>
      </c>
      <c r="AI388" s="1">
        <v>5013</v>
      </c>
      <c r="AJ388" s="1">
        <v>103</v>
      </c>
      <c r="AK388" s="1">
        <v>185.4</v>
      </c>
      <c r="AL388" s="1">
        <v>412.94</v>
      </c>
      <c r="AM388" s="1">
        <v>117.71</v>
      </c>
      <c r="AN388" s="1">
        <v>110.36</v>
      </c>
      <c r="AO388" s="1">
        <v>353.14</v>
      </c>
      <c r="AP388" s="1">
        <v>701.34</v>
      </c>
      <c r="AQ388" s="1">
        <v>294.27999999999997</v>
      </c>
      <c r="AR388" s="1">
        <v>58.86</v>
      </c>
      <c r="AS388" s="1">
        <v>0</v>
      </c>
      <c r="AT388" s="1">
        <v>0</v>
      </c>
    </row>
    <row r="389" spans="1:46" s="6" customFormat="1" x14ac:dyDescent="0.2">
      <c r="A389" s="21" t="s">
        <v>59</v>
      </c>
      <c r="C389" s="6" t="s">
        <v>60</v>
      </c>
      <c r="D389" s="6" t="s">
        <v>60</v>
      </c>
      <c r="E389" s="6" t="s">
        <v>60</v>
      </c>
      <c r="F389" s="6" t="s">
        <v>60</v>
      </c>
      <c r="G389" s="6" t="s">
        <v>60</v>
      </c>
      <c r="H389" s="6" t="s">
        <v>60</v>
      </c>
      <c r="I389" s="6" t="s">
        <v>60</v>
      </c>
      <c r="J389" s="6" t="s">
        <v>60</v>
      </c>
      <c r="K389" s="6" t="s">
        <v>60</v>
      </c>
      <c r="L389" s="6" t="s">
        <v>60</v>
      </c>
      <c r="M389" s="6" t="s">
        <v>60</v>
      </c>
      <c r="N389" s="6" t="s">
        <v>60</v>
      </c>
      <c r="O389" s="6" t="s">
        <v>60</v>
      </c>
      <c r="P389" s="6" t="s">
        <v>60</v>
      </c>
      <c r="Q389" s="6" t="s">
        <v>60</v>
      </c>
      <c r="R389" s="6" t="s">
        <v>60</v>
      </c>
      <c r="S389" s="6" t="s">
        <v>60</v>
      </c>
      <c r="T389" s="6" t="s">
        <v>60</v>
      </c>
      <c r="U389" s="6" t="s">
        <v>60</v>
      </c>
      <c r="V389" s="6" t="s">
        <v>60</v>
      </c>
      <c r="W389" s="6" t="s">
        <v>60</v>
      </c>
      <c r="X389" s="6" t="s">
        <v>60</v>
      </c>
      <c r="Y389" s="6" t="s">
        <v>60</v>
      </c>
      <c r="Z389" s="6" t="s">
        <v>60</v>
      </c>
      <c r="AA389" s="6" t="s">
        <v>60</v>
      </c>
      <c r="AB389" s="6" t="s">
        <v>60</v>
      </c>
      <c r="AC389" s="6" t="s">
        <v>60</v>
      </c>
      <c r="AD389" s="6" t="s">
        <v>60</v>
      </c>
      <c r="AE389" s="6" t="s">
        <v>60</v>
      </c>
      <c r="AF389" s="6" t="s">
        <v>60</v>
      </c>
      <c r="AG389" s="6" t="s">
        <v>60</v>
      </c>
      <c r="AH389" s="6" t="s">
        <v>60</v>
      </c>
      <c r="AI389" s="6" t="s">
        <v>60</v>
      </c>
      <c r="AJ389" s="6" t="s">
        <v>60</v>
      </c>
      <c r="AK389" s="6" t="s">
        <v>60</v>
      </c>
      <c r="AL389" s="6" t="s">
        <v>60</v>
      </c>
      <c r="AM389" s="6" t="s">
        <v>60</v>
      </c>
      <c r="AN389" s="6" t="s">
        <v>60</v>
      </c>
      <c r="AO389" s="6" t="s">
        <v>60</v>
      </c>
      <c r="AP389" s="6" t="s">
        <v>60</v>
      </c>
      <c r="AQ389" s="6" t="s">
        <v>60</v>
      </c>
      <c r="AR389" s="6" t="s">
        <v>60</v>
      </c>
      <c r="AS389" s="6" t="s">
        <v>60</v>
      </c>
      <c r="AT389" s="6" t="s">
        <v>60</v>
      </c>
    </row>
    <row r="390" spans="1:46" x14ac:dyDescent="0.2">
      <c r="C390" s="22">
        <v>16553.490000000002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0</v>
      </c>
      <c r="K390" s="22">
        <v>0</v>
      </c>
      <c r="L390" s="22">
        <v>0</v>
      </c>
      <c r="M390" s="22">
        <v>0</v>
      </c>
      <c r="N390" s="22">
        <v>16553.490000000002</v>
      </c>
      <c r="O390" s="22">
        <v>110.37</v>
      </c>
      <c r="P390" s="22">
        <v>198.63</v>
      </c>
      <c r="Q390" s="22">
        <v>129.36000000000001</v>
      </c>
      <c r="R390" s="22">
        <v>0</v>
      </c>
      <c r="S390" s="22">
        <v>0</v>
      </c>
      <c r="T390" s="22">
        <v>0</v>
      </c>
      <c r="U390" s="22">
        <v>0</v>
      </c>
      <c r="V390" s="22">
        <v>1514.49</v>
      </c>
      <c r="W390" s="22">
        <v>1514.49</v>
      </c>
      <c r="X390" s="22">
        <v>0</v>
      </c>
      <c r="Y390" s="22">
        <v>0</v>
      </c>
      <c r="Z390" s="22">
        <v>0</v>
      </c>
      <c r="AA390" s="22">
        <v>0</v>
      </c>
      <c r="AB390" s="22">
        <v>0</v>
      </c>
      <c r="AC390" s="22">
        <v>0</v>
      </c>
      <c r="AD390" s="22">
        <v>0</v>
      </c>
      <c r="AE390" s="22">
        <v>0</v>
      </c>
      <c r="AF390" s="22">
        <v>0</v>
      </c>
      <c r="AG390" s="22">
        <v>0</v>
      </c>
      <c r="AH390" s="22">
        <v>1514.49</v>
      </c>
      <c r="AI390" s="22">
        <v>15039</v>
      </c>
      <c r="AJ390" s="22">
        <v>309</v>
      </c>
      <c r="AK390" s="22">
        <v>556.20000000000005</v>
      </c>
      <c r="AL390" s="22">
        <v>1238.82</v>
      </c>
      <c r="AM390" s="22">
        <v>353.13</v>
      </c>
      <c r="AN390" s="22">
        <v>331.08</v>
      </c>
      <c r="AO390" s="22">
        <v>1059.42</v>
      </c>
      <c r="AP390" s="22">
        <v>2104.02</v>
      </c>
      <c r="AQ390" s="22">
        <v>882.84</v>
      </c>
      <c r="AR390" s="22">
        <v>176.58</v>
      </c>
      <c r="AS390" s="22">
        <v>0</v>
      </c>
      <c r="AT390" s="22">
        <v>0</v>
      </c>
    </row>
    <row r="392" spans="1:46" x14ac:dyDescent="0.2">
      <c r="A392" s="18" t="s">
        <v>219</v>
      </c>
    </row>
    <row r="393" spans="1:46" x14ac:dyDescent="0.2">
      <c r="A393" s="2" t="s">
        <v>484</v>
      </c>
      <c r="B393" s="1" t="s">
        <v>485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4575.6400000000003</v>
      </c>
      <c r="O393" s="1">
        <v>34.81</v>
      </c>
      <c r="P393" s="1">
        <v>62.66</v>
      </c>
      <c r="Q393" s="1">
        <v>39.880000000000003</v>
      </c>
      <c r="R393" s="1">
        <v>0</v>
      </c>
      <c r="S393" s="1">
        <v>0</v>
      </c>
      <c r="T393" s="1">
        <v>0</v>
      </c>
      <c r="U393" s="1">
        <v>0</v>
      </c>
      <c r="V393" s="1">
        <v>362.64</v>
      </c>
      <c r="W393" s="1">
        <v>362.64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362.64</v>
      </c>
      <c r="AI393" s="1">
        <v>4213</v>
      </c>
      <c r="AJ393" s="1">
        <v>97.46</v>
      </c>
      <c r="AK393" s="1">
        <v>175.44</v>
      </c>
      <c r="AL393" s="1">
        <v>403.93</v>
      </c>
      <c r="AM393" s="1">
        <v>111.39</v>
      </c>
      <c r="AN393" s="1">
        <v>91.51</v>
      </c>
      <c r="AO393" s="1">
        <v>334.16</v>
      </c>
      <c r="AP393" s="1">
        <v>676.83</v>
      </c>
      <c r="AQ393" s="1">
        <v>278.47000000000003</v>
      </c>
      <c r="AR393" s="1">
        <v>55.69</v>
      </c>
      <c r="AS393" s="1">
        <v>0</v>
      </c>
      <c r="AT393" s="1">
        <v>0</v>
      </c>
    </row>
    <row r="394" spans="1:46" x14ac:dyDescent="0.2">
      <c r="A394" s="2" t="s">
        <v>486</v>
      </c>
      <c r="B394" s="1" t="s">
        <v>487</v>
      </c>
      <c r="C394" s="1">
        <v>4575.6400000000003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4575.6400000000003</v>
      </c>
      <c r="O394" s="1">
        <v>34.81</v>
      </c>
      <c r="P394" s="1">
        <v>62.65</v>
      </c>
      <c r="Q394" s="1">
        <v>39.880000000000003</v>
      </c>
      <c r="R394" s="1">
        <v>0</v>
      </c>
      <c r="S394" s="1">
        <v>0</v>
      </c>
      <c r="T394" s="1">
        <v>0</v>
      </c>
      <c r="U394" s="1">
        <v>0</v>
      </c>
      <c r="V394" s="1">
        <v>362.64</v>
      </c>
      <c r="W394" s="1">
        <v>362.64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362.64</v>
      </c>
      <c r="AI394" s="1">
        <v>4213</v>
      </c>
      <c r="AJ394" s="1">
        <v>97.46</v>
      </c>
      <c r="AK394" s="1">
        <v>175.43</v>
      </c>
      <c r="AL394" s="1">
        <v>403.93</v>
      </c>
      <c r="AM394" s="1">
        <v>111.39</v>
      </c>
      <c r="AN394" s="1">
        <v>91.51</v>
      </c>
      <c r="AO394" s="1">
        <v>334.16</v>
      </c>
      <c r="AP394" s="1">
        <v>676.82</v>
      </c>
      <c r="AQ394" s="1">
        <v>278.47000000000003</v>
      </c>
      <c r="AR394" s="1">
        <v>55.69</v>
      </c>
      <c r="AS394" s="1">
        <v>0</v>
      </c>
      <c r="AT394" s="1">
        <v>0</v>
      </c>
    </row>
    <row r="395" spans="1:46" x14ac:dyDescent="0.2">
      <c r="A395" s="2" t="s">
        <v>488</v>
      </c>
      <c r="B395" s="1" t="s">
        <v>489</v>
      </c>
      <c r="C395" s="1">
        <v>4575.6400000000003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4575.6400000000003</v>
      </c>
      <c r="O395" s="1">
        <v>30.5</v>
      </c>
      <c r="P395" s="1">
        <v>54.91</v>
      </c>
      <c r="Q395" s="1">
        <v>32.82</v>
      </c>
      <c r="R395" s="1">
        <v>0</v>
      </c>
      <c r="S395" s="1">
        <v>0</v>
      </c>
      <c r="T395" s="1">
        <v>0</v>
      </c>
      <c r="U395" s="1">
        <v>0</v>
      </c>
      <c r="V395" s="1">
        <v>362.64</v>
      </c>
      <c r="W395" s="1">
        <v>362.64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362.64</v>
      </c>
      <c r="AI395" s="1">
        <v>4213</v>
      </c>
      <c r="AJ395" s="1">
        <v>85.41</v>
      </c>
      <c r="AK395" s="1">
        <v>153.74</v>
      </c>
      <c r="AL395" s="1">
        <v>384.3</v>
      </c>
      <c r="AM395" s="1">
        <v>97.61</v>
      </c>
      <c r="AN395" s="1">
        <v>91.51</v>
      </c>
      <c r="AO395" s="1">
        <v>292.83999999999997</v>
      </c>
      <c r="AP395" s="1">
        <v>623.45000000000005</v>
      </c>
      <c r="AQ395" s="1">
        <v>244.03</v>
      </c>
      <c r="AR395" s="1">
        <v>48.81</v>
      </c>
      <c r="AS395" s="1">
        <v>0</v>
      </c>
      <c r="AT395" s="1">
        <v>0</v>
      </c>
    </row>
    <row r="396" spans="1:46" x14ac:dyDescent="0.2">
      <c r="A396" s="2" t="s">
        <v>490</v>
      </c>
      <c r="B396" s="1" t="s">
        <v>491</v>
      </c>
      <c r="C396" s="1">
        <v>4575.6400000000003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4575.6400000000003</v>
      </c>
      <c r="O396" s="1">
        <v>30.5</v>
      </c>
      <c r="P396" s="1">
        <v>54.91</v>
      </c>
      <c r="Q396" s="1">
        <v>32.82</v>
      </c>
      <c r="R396" s="1">
        <v>0</v>
      </c>
      <c r="S396" s="1">
        <v>0</v>
      </c>
      <c r="T396" s="1">
        <v>0</v>
      </c>
      <c r="U396" s="1">
        <v>0</v>
      </c>
      <c r="V396" s="1">
        <v>362.64</v>
      </c>
      <c r="W396" s="1">
        <v>362.64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362.64</v>
      </c>
      <c r="AI396" s="1">
        <v>4213</v>
      </c>
      <c r="AJ396" s="1">
        <v>85.41</v>
      </c>
      <c r="AK396" s="1">
        <v>153.74</v>
      </c>
      <c r="AL396" s="1">
        <v>384.3</v>
      </c>
      <c r="AM396" s="1">
        <v>97.61</v>
      </c>
      <c r="AN396" s="1">
        <v>91.51</v>
      </c>
      <c r="AO396" s="1">
        <v>292.83999999999997</v>
      </c>
      <c r="AP396" s="1">
        <v>623.45000000000005</v>
      </c>
      <c r="AQ396" s="1">
        <v>244.03</v>
      </c>
      <c r="AR396" s="1">
        <v>48.81</v>
      </c>
      <c r="AS396" s="1">
        <v>0</v>
      </c>
      <c r="AT396" s="1">
        <v>0</v>
      </c>
    </row>
    <row r="397" spans="1:46" x14ac:dyDescent="0.2">
      <c r="A397" s="2" t="s">
        <v>492</v>
      </c>
      <c r="B397" s="1" t="s">
        <v>493</v>
      </c>
      <c r="C397" s="1">
        <v>4575.6400000000003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4575.6400000000003</v>
      </c>
      <c r="O397" s="1">
        <v>30.5</v>
      </c>
      <c r="P397" s="1">
        <v>54.91</v>
      </c>
      <c r="Q397" s="1">
        <v>32.82</v>
      </c>
      <c r="R397" s="1">
        <v>0</v>
      </c>
      <c r="S397" s="1">
        <v>0</v>
      </c>
      <c r="T397" s="1">
        <v>0</v>
      </c>
      <c r="U397" s="1">
        <v>0</v>
      </c>
      <c r="V397" s="1">
        <v>362.64</v>
      </c>
      <c r="W397" s="1">
        <v>362.64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362.64</v>
      </c>
      <c r="AI397" s="1">
        <v>4213</v>
      </c>
      <c r="AJ397" s="1">
        <v>85.41</v>
      </c>
      <c r="AK397" s="1">
        <v>153.74</v>
      </c>
      <c r="AL397" s="1">
        <v>384.3</v>
      </c>
      <c r="AM397" s="1">
        <v>97.61</v>
      </c>
      <c r="AN397" s="1">
        <v>91.51</v>
      </c>
      <c r="AO397" s="1">
        <v>292.83999999999997</v>
      </c>
      <c r="AP397" s="1">
        <v>623.45000000000005</v>
      </c>
      <c r="AQ397" s="1">
        <v>244.03</v>
      </c>
      <c r="AR397" s="1">
        <v>48.81</v>
      </c>
      <c r="AS397" s="1">
        <v>0</v>
      </c>
      <c r="AT397" s="1">
        <v>0</v>
      </c>
    </row>
    <row r="398" spans="1:46" x14ac:dyDescent="0.2">
      <c r="A398" s="2" t="s">
        <v>494</v>
      </c>
      <c r="B398" s="1" t="s">
        <v>495</v>
      </c>
      <c r="C398" s="1">
        <v>4575.6400000000003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4575.6400000000003</v>
      </c>
      <c r="O398" s="1">
        <v>30.5</v>
      </c>
      <c r="P398" s="1">
        <v>54.91</v>
      </c>
      <c r="Q398" s="1">
        <v>32.82</v>
      </c>
      <c r="R398" s="1">
        <v>0</v>
      </c>
      <c r="S398" s="1">
        <v>0</v>
      </c>
      <c r="T398" s="1">
        <v>0</v>
      </c>
      <c r="U398" s="1">
        <v>0</v>
      </c>
      <c r="V398" s="1">
        <v>362.64</v>
      </c>
      <c r="W398" s="1">
        <v>362.64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362.64</v>
      </c>
      <c r="AI398" s="1">
        <v>4213</v>
      </c>
      <c r="AJ398" s="1">
        <v>85.41</v>
      </c>
      <c r="AK398" s="1">
        <v>153.74</v>
      </c>
      <c r="AL398" s="1">
        <v>384.3</v>
      </c>
      <c r="AM398" s="1">
        <v>97.61</v>
      </c>
      <c r="AN398" s="1">
        <v>91.51</v>
      </c>
      <c r="AO398" s="1">
        <v>292.83999999999997</v>
      </c>
      <c r="AP398" s="1">
        <v>623.45000000000005</v>
      </c>
      <c r="AQ398" s="1">
        <v>244.03</v>
      </c>
      <c r="AR398" s="1">
        <v>48.81</v>
      </c>
      <c r="AS398" s="1">
        <v>0</v>
      </c>
      <c r="AT398" s="1">
        <v>0</v>
      </c>
    </row>
    <row r="399" spans="1:46" s="6" customFormat="1" x14ac:dyDescent="0.2">
      <c r="A399" s="21" t="s">
        <v>59</v>
      </c>
      <c r="C399" s="6" t="s">
        <v>60</v>
      </c>
      <c r="D399" s="6" t="s">
        <v>60</v>
      </c>
      <c r="E399" s="6" t="s">
        <v>60</v>
      </c>
      <c r="F399" s="6" t="s">
        <v>60</v>
      </c>
      <c r="G399" s="6" t="s">
        <v>60</v>
      </c>
      <c r="H399" s="6" t="s">
        <v>60</v>
      </c>
      <c r="I399" s="6" t="s">
        <v>60</v>
      </c>
      <c r="J399" s="6" t="s">
        <v>60</v>
      </c>
      <c r="K399" s="6" t="s">
        <v>60</v>
      </c>
      <c r="L399" s="6" t="s">
        <v>60</v>
      </c>
      <c r="M399" s="6" t="s">
        <v>60</v>
      </c>
      <c r="N399" s="6" t="s">
        <v>60</v>
      </c>
      <c r="O399" s="6" t="s">
        <v>60</v>
      </c>
      <c r="P399" s="6" t="s">
        <v>60</v>
      </c>
      <c r="Q399" s="6" t="s">
        <v>60</v>
      </c>
      <c r="R399" s="6" t="s">
        <v>60</v>
      </c>
      <c r="S399" s="6" t="s">
        <v>60</v>
      </c>
      <c r="T399" s="6" t="s">
        <v>60</v>
      </c>
      <c r="U399" s="6" t="s">
        <v>60</v>
      </c>
      <c r="V399" s="6" t="s">
        <v>60</v>
      </c>
      <c r="W399" s="6" t="s">
        <v>60</v>
      </c>
      <c r="X399" s="6" t="s">
        <v>60</v>
      </c>
      <c r="Y399" s="6" t="s">
        <v>60</v>
      </c>
      <c r="Z399" s="6" t="s">
        <v>60</v>
      </c>
      <c r="AA399" s="6" t="s">
        <v>60</v>
      </c>
      <c r="AB399" s="6" t="s">
        <v>60</v>
      </c>
      <c r="AC399" s="6" t="s">
        <v>60</v>
      </c>
      <c r="AD399" s="6" t="s">
        <v>60</v>
      </c>
      <c r="AE399" s="6" t="s">
        <v>60</v>
      </c>
      <c r="AF399" s="6" t="s">
        <v>60</v>
      </c>
      <c r="AG399" s="6" t="s">
        <v>60</v>
      </c>
      <c r="AH399" s="6" t="s">
        <v>60</v>
      </c>
      <c r="AI399" s="6" t="s">
        <v>60</v>
      </c>
      <c r="AJ399" s="6" t="s">
        <v>60</v>
      </c>
      <c r="AK399" s="6" t="s">
        <v>60</v>
      </c>
      <c r="AL399" s="6" t="s">
        <v>60</v>
      </c>
      <c r="AM399" s="6" t="s">
        <v>60</v>
      </c>
      <c r="AN399" s="6" t="s">
        <v>60</v>
      </c>
      <c r="AO399" s="6" t="s">
        <v>60</v>
      </c>
      <c r="AP399" s="6" t="s">
        <v>60</v>
      </c>
      <c r="AQ399" s="6" t="s">
        <v>60</v>
      </c>
      <c r="AR399" s="6" t="s">
        <v>60</v>
      </c>
      <c r="AS399" s="6" t="s">
        <v>60</v>
      </c>
      <c r="AT399" s="6" t="s">
        <v>60</v>
      </c>
    </row>
    <row r="400" spans="1:46" x14ac:dyDescent="0.2">
      <c r="C400" s="22">
        <v>27453.84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  <c r="N400" s="22">
        <v>27453.84</v>
      </c>
      <c r="O400" s="22">
        <v>191.62</v>
      </c>
      <c r="P400" s="22">
        <v>344.95</v>
      </c>
      <c r="Q400" s="22">
        <v>211.04</v>
      </c>
      <c r="R400" s="22">
        <v>0</v>
      </c>
      <c r="S400" s="22">
        <v>0</v>
      </c>
      <c r="T400" s="22">
        <v>0</v>
      </c>
      <c r="U400" s="22">
        <v>0</v>
      </c>
      <c r="V400" s="22">
        <v>2175.84</v>
      </c>
      <c r="W400" s="22">
        <v>2175.84</v>
      </c>
      <c r="X400" s="22">
        <v>0</v>
      </c>
      <c r="Y400" s="22">
        <v>0</v>
      </c>
      <c r="Z400" s="22">
        <v>0</v>
      </c>
      <c r="AA400" s="22">
        <v>0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2175.84</v>
      </c>
      <c r="AI400" s="22">
        <v>25278</v>
      </c>
      <c r="AJ400" s="22">
        <v>536.55999999999995</v>
      </c>
      <c r="AK400" s="22">
        <v>965.83</v>
      </c>
      <c r="AL400" s="22">
        <v>2345.06</v>
      </c>
      <c r="AM400" s="22">
        <v>613.22</v>
      </c>
      <c r="AN400" s="22">
        <v>549.05999999999995</v>
      </c>
      <c r="AO400" s="22">
        <v>1839.68</v>
      </c>
      <c r="AP400" s="22">
        <v>3847.45</v>
      </c>
      <c r="AQ400" s="22">
        <v>1533.06</v>
      </c>
      <c r="AR400" s="22">
        <v>306.62</v>
      </c>
      <c r="AS400" s="22">
        <v>0</v>
      </c>
      <c r="AT400" s="22">
        <v>0</v>
      </c>
    </row>
    <row r="402" spans="1:46" x14ac:dyDescent="0.2">
      <c r="A402" s="18" t="s">
        <v>240</v>
      </c>
    </row>
    <row r="403" spans="1:46" x14ac:dyDescent="0.2">
      <c r="A403" s="2" t="s">
        <v>496</v>
      </c>
      <c r="B403" s="1" t="s">
        <v>497</v>
      </c>
      <c r="C403" s="1">
        <v>8632.8799999999992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8632.8799999999992</v>
      </c>
      <c r="O403" s="1">
        <v>60.23</v>
      </c>
      <c r="P403" s="1">
        <v>108.42</v>
      </c>
      <c r="Q403" s="1">
        <v>81.569999999999993</v>
      </c>
      <c r="R403" s="1">
        <v>0</v>
      </c>
      <c r="S403" s="1">
        <v>0</v>
      </c>
      <c r="T403" s="1">
        <v>0</v>
      </c>
      <c r="U403" s="1">
        <v>0</v>
      </c>
      <c r="V403" s="1">
        <v>1132.8800000000001</v>
      </c>
      <c r="W403" s="1">
        <v>1132.8800000000001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1132.8800000000001</v>
      </c>
      <c r="AI403" s="1">
        <v>7500</v>
      </c>
      <c r="AJ403" s="1">
        <v>168.65</v>
      </c>
      <c r="AK403" s="1">
        <v>303.57</v>
      </c>
      <c r="AL403" s="1">
        <v>519.86</v>
      </c>
      <c r="AM403" s="1">
        <v>192.74</v>
      </c>
      <c r="AN403" s="1">
        <v>172.66</v>
      </c>
      <c r="AO403" s="1">
        <v>578.23</v>
      </c>
      <c r="AP403" s="1">
        <v>992.08</v>
      </c>
      <c r="AQ403" s="1">
        <v>481.86</v>
      </c>
      <c r="AR403" s="1">
        <v>96.37</v>
      </c>
      <c r="AS403" s="1">
        <v>0</v>
      </c>
      <c r="AT403" s="1">
        <v>0</v>
      </c>
    </row>
    <row r="404" spans="1:46" x14ac:dyDescent="0.2">
      <c r="A404" s="2" t="s">
        <v>498</v>
      </c>
      <c r="B404" s="1" t="s">
        <v>499</v>
      </c>
      <c r="C404" s="1">
        <v>7361.26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7361.26</v>
      </c>
      <c r="O404" s="1">
        <v>56.13</v>
      </c>
      <c r="P404" s="1">
        <v>101.04</v>
      </c>
      <c r="Q404" s="1">
        <v>74.849999999999994</v>
      </c>
      <c r="R404" s="1">
        <v>0</v>
      </c>
      <c r="S404" s="1">
        <v>0</v>
      </c>
      <c r="T404" s="1">
        <v>0</v>
      </c>
      <c r="U404" s="1">
        <v>0</v>
      </c>
      <c r="V404" s="1">
        <v>861.26</v>
      </c>
      <c r="W404" s="1">
        <v>861.26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861.26</v>
      </c>
      <c r="AI404" s="1">
        <v>6500</v>
      </c>
      <c r="AJ404" s="1">
        <v>157.16999999999999</v>
      </c>
      <c r="AK404" s="1">
        <v>282.91000000000003</v>
      </c>
      <c r="AL404" s="1">
        <v>501.17</v>
      </c>
      <c r="AM404" s="1">
        <v>179.63</v>
      </c>
      <c r="AN404" s="1">
        <v>147.22999999999999</v>
      </c>
      <c r="AO404" s="1">
        <v>538.88</v>
      </c>
      <c r="AP404" s="1">
        <v>941.25</v>
      </c>
      <c r="AQ404" s="1">
        <v>449.07</v>
      </c>
      <c r="AR404" s="1">
        <v>89.81</v>
      </c>
      <c r="AS404" s="1">
        <v>0</v>
      </c>
      <c r="AT404" s="1">
        <v>0</v>
      </c>
    </row>
    <row r="405" spans="1:46" x14ac:dyDescent="0.2">
      <c r="A405" s="2" t="s">
        <v>500</v>
      </c>
      <c r="B405" s="1" t="s">
        <v>501</v>
      </c>
      <c r="C405" s="1">
        <v>411.24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411.24</v>
      </c>
      <c r="O405" s="1">
        <v>0</v>
      </c>
      <c r="P405" s="1">
        <v>0</v>
      </c>
      <c r="Q405" s="1">
        <v>0</v>
      </c>
      <c r="R405" s="1">
        <v>0</v>
      </c>
      <c r="S405" s="1">
        <v>-200.83</v>
      </c>
      <c r="T405" s="1">
        <v>-188.76</v>
      </c>
      <c r="U405" s="1">
        <v>0</v>
      </c>
      <c r="V405" s="1">
        <v>12.07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-188.76</v>
      </c>
      <c r="AI405" s="1">
        <v>600</v>
      </c>
      <c r="AJ405" s="1">
        <v>10.42</v>
      </c>
      <c r="AK405" s="1">
        <v>18.75</v>
      </c>
      <c r="AL405" s="1">
        <v>302.94</v>
      </c>
      <c r="AM405" s="1">
        <v>8.77</v>
      </c>
      <c r="AN405" s="1">
        <v>8.2200000000000006</v>
      </c>
      <c r="AO405" s="1">
        <v>26.32</v>
      </c>
      <c r="AP405" s="1">
        <v>332.11</v>
      </c>
      <c r="AQ405" s="1">
        <v>21.93</v>
      </c>
      <c r="AR405" s="1">
        <v>4.3899999999999997</v>
      </c>
      <c r="AS405" s="1">
        <v>0</v>
      </c>
      <c r="AT405" s="1">
        <v>0</v>
      </c>
    </row>
    <row r="406" spans="1:46" x14ac:dyDescent="0.2">
      <c r="A406" s="2" t="s">
        <v>502</v>
      </c>
      <c r="B406" s="1" t="s">
        <v>503</v>
      </c>
      <c r="C406" s="1">
        <v>2080.17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2080.17</v>
      </c>
      <c r="O406" s="1">
        <v>0</v>
      </c>
      <c r="P406" s="1">
        <v>0</v>
      </c>
      <c r="Q406" s="1">
        <v>0</v>
      </c>
      <c r="R406" s="1">
        <v>0</v>
      </c>
      <c r="S406" s="1">
        <v>-188.71</v>
      </c>
      <c r="T406" s="1">
        <v>-69.83</v>
      </c>
      <c r="U406" s="1">
        <v>0</v>
      </c>
      <c r="V406" s="1">
        <v>118.88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-69.83</v>
      </c>
      <c r="AI406" s="1">
        <v>2150</v>
      </c>
      <c r="AJ406" s="1">
        <v>60.13</v>
      </c>
      <c r="AK406" s="1">
        <v>108.24</v>
      </c>
      <c r="AL406" s="1">
        <v>352.65</v>
      </c>
      <c r="AM406" s="1">
        <v>50.64</v>
      </c>
      <c r="AN406" s="1">
        <v>41.6</v>
      </c>
      <c r="AO406" s="1">
        <v>151.91</v>
      </c>
      <c r="AP406" s="1">
        <v>521.02</v>
      </c>
      <c r="AQ406" s="1">
        <v>126.59</v>
      </c>
      <c r="AR406" s="1">
        <v>25.32</v>
      </c>
      <c r="AS406" s="1">
        <v>0</v>
      </c>
      <c r="AT406" s="1">
        <v>0</v>
      </c>
    </row>
    <row r="407" spans="1:46" x14ac:dyDescent="0.2">
      <c r="A407" s="2" t="s">
        <v>504</v>
      </c>
      <c r="B407" s="1" t="s">
        <v>505</v>
      </c>
      <c r="C407" s="1">
        <v>3980.94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3980.94</v>
      </c>
      <c r="O407" s="1">
        <v>30.28</v>
      </c>
      <c r="P407" s="1">
        <v>54.51</v>
      </c>
      <c r="Q407" s="1">
        <v>32.450000000000003</v>
      </c>
      <c r="R407" s="1">
        <v>0</v>
      </c>
      <c r="S407" s="1">
        <v>0</v>
      </c>
      <c r="T407" s="1">
        <v>0</v>
      </c>
      <c r="U407" s="1">
        <v>0</v>
      </c>
      <c r="V407" s="1">
        <v>297.94</v>
      </c>
      <c r="W407" s="1">
        <v>297.94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297.94</v>
      </c>
      <c r="AI407" s="1">
        <v>3683</v>
      </c>
      <c r="AJ407" s="1">
        <v>84.79</v>
      </c>
      <c r="AK407" s="1">
        <v>152.63</v>
      </c>
      <c r="AL407" s="1">
        <v>383.3</v>
      </c>
      <c r="AM407" s="1">
        <v>96.91</v>
      </c>
      <c r="AN407" s="1">
        <v>79.62</v>
      </c>
      <c r="AO407" s="1">
        <v>290.72000000000003</v>
      </c>
      <c r="AP407" s="1">
        <v>620.72</v>
      </c>
      <c r="AQ407" s="1">
        <v>242.27</v>
      </c>
      <c r="AR407" s="1">
        <v>48.45</v>
      </c>
      <c r="AS407" s="1">
        <v>0</v>
      </c>
      <c r="AT407" s="1">
        <v>0</v>
      </c>
    </row>
    <row r="408" spans="1:46" x14ac:dyDescent="0.2">
      <c r="A408" s="2" t="s">
        <v>506</v>
      </c>
      <c r="B408" s="1" t="s">
        <v>507</v>
      </c>
      <c r="C408" s="1">
        <v>4056.12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4056.12</v>
      </c>
      <c r="O408" s="1">
        <v>30.86</v>
      </c>
      <c r="P408" s="1">
        <v>55.54</v>
      </c>
      <c r="Q408" s="1">
        <v>33.39</v>
      </c>
      <c r="R408" s="1">
        <v>0</v>
      </c>
      <c r="S408" s="1">
        <v>0</v>
      </c>
      <c r="T408" s="1">
        <v>0</v>
      </c>
      <c r="U408" s="1">
        <v>0</v>
      </c>
      <c r="V408" s="1">
        <v>306.12</v>
      </c>
      <c r="W408" s="1">
        <v>306.12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306.12</v>
      </c>
      <c r="AI408" s="1">
        <v>3750</v>
      </c>
      <c r="AJ408" s="1">
        <v>86.4</v>
      </c>
      <c r="AK408" s="1">
        <v>155.51</v>
      </c>
      <c r="AL408" s="1">
        <v>385.91</v>
      </c>
      <c r="AM408" s="1">
        <v>98.74</v>
      </c>
      <c r="AN408" s="1">
        <v>81.12</v>
      </c>
      <c r="AO408" s="1">
        <v>296.22000000000003</v>
      </c>
      <c r="AP408" s="1">
        <v>627.82000000000005</v>
      </c>
      <c r="AQ408" s="1">
        <v>246.85</v>
      </c>
      <c r="AR408" s="1">
        <v>49.37</v>
      </c>
      <c r="AS408" s="1">
        <v>0</v>
      </c>
      <c r="AT408" s="1">
        <v>0</v>
      </c>
    </row>
    <row r="409" spans="1:46" x14ac:dyDescent="0.2">
      <c r="A409" s="2" t="s">
        <v>508</v>
      </c>
      <c r="B409" s="1" t="s">
        <v>509</v>
      </c>
      <c r="C409" s="1">
        <v>4056.12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4056.12</v>
      </c>
      <c r="O409" s="1">
        <v>30.86</v>
      </c>
      <c r="P409" s="1">
        <v>55.54</v>
      </c>
      <c r="Q409" s="1">
        <v>33.39</v>
      </c>
      <c r="R409" s="1">
        <v>0</v>
      </c>
      <c r="S409" s="1">
        <v>0</v>
      </c>
      <c r="T409" s="1">
        <v>0</v>
      </c>
      <c r="U409" s="1">
        <v>0</v>
      </c>
      <c r="V409" s="1">
        <v>306.12</v>
      </c>
      <c r="W409" s="1">
        <v>306.12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306.12</v>
      </c>
      <c r="AI409" s="1">
        <v>3750</v>
      </c>
      <c r="AJ409" s="1">
        <v>86.4</v>
      </c>
      <c r="AK409" s="1">
        <v>155.51</v>
      </c>
      <c r="AL409" s="1">
        <v>385.91</v>
      </c>
      <c r="AM409" s="1">
        <v>98.74</v>
      </c>
      <c r="AN409" s="1">
        <v>81.12</v>
      </c>
      <c r="AO409" s="1">
        <v>296.22000000000003</v>
      </c>
      <c r="AP409" s="1">
        <v>627.82000000000005</v>
      </c>
      <c r="AQ409" s="1">
        <v>246.85</v>
      </c>
      <c r="AR409" s="1">
        <v>49.37</v>
      </c>
      <c r="AS409" s="1">
        <v>0</v>
      </c>
      <c r="AT409" s="1">
        <v>0</v>
      </c>
    </row>
    <row r="410" spans="1:46" x14ac:dyDescent="0.2">
      <c r="A410" s="2" t="s">
        <v>510</v>
      </c>
      <c r="B410" s="1" t="s">
        <v>511</v>
      </c>
      <c r="C410" s="1">
        <v>4907.05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4907.05</v>
      </c>
      <c r="O410" s="1">
        <v>37.33</v>
      </c>
      <c r="P410" s="1">
        <v>67.19</v>
      </c>
      <c r="Q410" s="1">
        <v>44.01</v>
      </c>
      <c r="R410" s="1">
        <v>0</v>
      </c>
      <c r="S410" s="1">
        <v>0</v>
      </c>
      <c r="T410" s="1">
        <v>0</v>
      </c>
      <c r="U410" s="1">
        <v>0</v>
      </c>
      <c r="V410" s="1">
        <v>407.05</v>
      </c>
      <c r="W410" s="1">
        <v>407.05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407.05</v>
      </c>
      <c r="AI410" s="1">
        <v>4500</v>
      </c>
      <c r="AJ410" s="1">
        <v>104.52</v>
      </c>
      <c r="AK410" s="1">
        <v>188.14</v>
      </c>
      <c r="AL410" s="1">
        <v>415.42</v>
      </c>
      <c r="AM410" s="1">
        <v>119.45</v>
      </c>
      <c r="AN410" s="1">
        <v>98.14</v>
      </c>
      <c r="AO410" s="1">
        <v>358.36</v>
      </c>
      <c r="AP410" s="1">
        <v>708.08</v>
      </c>
      <c r="AQ410" s="1">
        <v>298.64</v>
      </c>
      <c r="AR410" s="1">
        <v>59.73</v>
      </c>
      <c r="AS410" s="1">
        <v>0</v>
      </c>
      <c r="AT410" s="1">
        <v>0</v>
      </c>
    </row>
    <row r="411" spans="1:46" x14ac:dyDescent="0.2">
      <c r="A411" s="2" t="s">
        <v>512</v>
      </c>
      <c r="B411" s="1" t="s">
        <v>513</v>
      </c>
      <c r="C411" s="1">
        <v>3051.43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3051.43</v>
      </c>
      <c r="O411" s="1">
        <v>23.21</v>
      </c>
      <c r="P411" s="1">
        <v>41.78</v>
      </c>
      <c r="Q411" s="1">
        <v>23.22</v>
      </c>
      <c r="R411" s="1">
        <v>0</v>
      </c>
      <c r="S411" s="1">
        <v>-145.38</v>
      </c>
      <c r="T411" s="1">
        <v>0</v>
      </c>
      <c r="U411" s="1">
        <v>0</v>
      </c>
      <c r="V411" s="1">
        <v>196.81</v>
      </c>
      <c r="W411" s="1">
        <v>51.43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51.43</v>
      </c>
      <c r="AI411" s="1">
        <v>3000</v>
      </c>
      <c r="AJ411" s="1">
        <v>65</v>
      </c>
      <c r="AK411" s="1">
        <v>116.99</v>
      </c>
      <c r="AL411" s="1">
        <v>357.52</v>
      </c>
      <c r="AM411" s="1">
        <v>74.28</v>
      </c>
      <c r="AN411" s="1">
        <v>61.03</v>
      </c>
      <c r="AO411" s="1">
        <v>222.85</v>
      </c>
      <c r="AP411" s="1">
        <v>539.51</v>
      </c>
      <c r="AQ411" s="1">
        <v>185.71</v>
      </c>
      <c r="AR411" s="1">
        <v>37.14</v>
      </c>
      <c r="AS411" s="1">
        <v>0</v>
      </c>
      <c r="AT411" s="1">
        <v>0</v>
      </c>
    </row>
    <row r="412" spans="1:46" x14ac:dyDescent="0.2">
      <c r="A412" s="2" t="s">
        <v>514</v>
      </c>
      <c r="B412" s="1" t="s">
        <v>515</v>
      </c>
      <c r="C412" s="1">
        <v>1640.08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1640.08</v>
      </c>
      <c r="O412" s="1">
        <v>0</v>
      </c>
      <c r="P412" s="1">
        <v>0</v>
      </c>
      <c r="Q412" s="1">
        <v>0</v>
      </c>
      <c r="R412" s="1">
        <v>0</v>
      </c>
      <c r="S412" s="1">
        <v>-200.63</v>
      </c>
      <c r="T412" s="1">
        <v>-109.92</v>
      </c>
      <c r="U412" s="1">
        <v>0</v>
      </c>
      <c r="V412" s="1">
        <v>90.72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-109.92</v>
      </c>
      <c r="AI412" s="1">
        <v>1750</v>
      </c>
      <c r="AJ412" s="1">
        <v>41.55</v>
      </c>
      <c r="AK412" s="1">
        <v>74.790000000000006</v>
      </c>
      <c r="AL412" s="1">
        <v>334.07</v>
      </c>
      <c r="AM412" s="1">
        <v>34.99</v>
      </c>
      <c r="AN412" s="1">
        <v>32.799999999999997</v>
      </c>
      <c r="AO412" s="1">
        <v>104.96</v>
      </c>
      <c r="AP412" s="1">
        <v>450.41</v>
      </c>
      <c r="AQ412" s="1">
        <v>87.47</v>
      </c>
      <c r="AR412" s="1">
        <v>17.489999999999998</v>
      </c>
      <c r="AS412" s="1">
        <v>0</v>
      </c>
      <c r="AT412" s="1">
        <v>0</v>
      </c>
    </row>
    <row r="413" spans="1:46" x14ac:dyDescent="0.2">
      <c r="A413" s="2" t="s">
        <v>516</v>
      </c>
      <c r="B413" s="1" t="s">
        <v>517</v>
      </c>
      <c r="C413" s="1">
        <v>3775.6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3775.6</v>
      </c>
      <c r="O413" s="1">
        <v>25.17</v>
      </c>
      <c r="P413" s="1">
        <v>45.31</v>
      </c>
      <c r="Q413" s="1">
        <v>25.17</v>
      </c>
      <c r="R413" s="1">
        <v>0</v>
      </c>
      <c r="S413" s="1">
        <v>0</v>
      </c>
      <c r="T413" s="1">
        <v>0</v>
      </c>
      <c r="U413" s="1">
        <v>0</v>
      </c>
      <c r="V413" s="1">
        <v>275.60000000000002</v>
      </c>
      <c r="W413" s="1">
        <v>275.60000000000002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275.60000000000002</v>
      </c>
      <c r="AI413" s="1">
        <v>3500</v>
      </c>
      <c r="AJ413" s="1">
        <v>70.48</v>
      </c>
      <c r="AK413" s="1">
        <v>126.86</v>
      </c>
      <c r="AL413" s="1">
        <v>363</v>
      </c>
      <c r="AM413" s="1">
        <v>80.55</v>
      </c>
      <c r="AN413" s="1">
        <v>75.510000000000005</v>
      </c>
      <c r="AO413" s="1">
        <v>241.64</v>
      </c>
      <c r="AP413" s="1">
        <v>560.34</v>
      </c>
      <c r="AQ413" s="1">
        <v>201.37</v>
      </c>
      <c r="AR413" s="1">
        <v>40.270000000000003</v>
      </c>
      <c r="AS413" s="1">
        <v>0</v>
      </c>
      <c r="AT413" s="1">
        <v>0</v>
      </c>
    </row>
    <row r="414" spans="1:46" x14ac:dyDescent="0.2">
      <c r="A414" s="2" t="s">
        <v>518</v>
      </c>
      <c r="B414" s="1" t="s">
        <v>519</v>
      </c>
      <c r="C414" s="1">
        <v>1919.91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1919.91</v>
      </c>
      <c r="O414" s="1">
        <v>0</v>
      </c>
      <c r="P414" s="1">
        <v>0</v>
      </c>
      <c r="Q414" s="1">
        <v>0</v>
      </c>
      <c r="R414" s="1">
        <v>0</v>
      </c>
      <c r="S414" s="1">
        <v>-188.71</v>
      </c>
      <c r="T414" s="1">
        <v>-80.09</v>
      </c>
      <c r="U414" s="1">
        <v>0</v>
      </c>
      <c r="V414" s="1">
        <v>108.63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-80.09</v>
      </c>
      <c r="AI414" s="1">
        <v>2000</v>
      </c>
      <c r="AJ414" s="1">
        <v>48.64</v>
      </c>
      <c r="AK414" s="1">
        <v>87.55</v>
      </c>
      <c r="AL414" s="1">
        <v>341.16</v>
      </c>
      <c r="AM414" s="1">
        <v>40.96</v>
      </c>
      <c r="AN414" s="1">
        <v>38.4</v>
      </c>
      <c r="AO414" s="1">
        <v>122.87</v>
      </c>
      <c r="AP414" s="1">
        <v>477.35</v>
      </c>
      <c r="AQ414" s="1">
        <v>102.4</v>
      </c>
      <c r="AR414" s="1">
        <v>20.48</v>
      </c>
      <c r="AS414" s="1">
        <v>0</v>
      </c>
      <c r="AT414" s="1">
        <v>0</v>
      </c>
    </row>
    <row r="415" spans="1:46" x14ac:dyDescent="0.2">
      <c r="A415" s="2" t="s">
        <v>520</v>
      </c>
      <c r="B415" s="1" t="s">
        <v>521</v>
      </c>
      <c r="C415" s="1">
        <v>2484.46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2484.46</v>
      </c>
      <c r="O415" s="1">
        <v>16.559999999999999</v>
      </c>
      <c r="P415" s="1">
        <v>29.81</v>
      </c>
      <c r="Q415" s="1">
        <v>16.57</v>
      </c>
      <c r="R415" s="1">
        <v>0</v>
      </c>
      <c r="S415" s="1">
        <v>-160.30000000000001</v>
      </c>
      <c r="T415" s="1">
        <v>-15.54</v>
      </c>
      <c r="U415" s="1">
        <v>0</v>
      </c>
      <c r="V415" s="1">
        <v>144.76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-15.54</v>
      </c>
      <c r="AI415" s="1">
        <v>2500</v>
      </c>
      <c r="AJ415" s="1">
        <v>46.38</v>
      </c>
      <c r="AK415" s="1">
        <v>83.48</v>
      </c>
      <c r="AL415" s="1">
        <v>338.9</v>
      </c>
      <c r="AM415" s="1">
        <v>53</v>
      </c>
      <c r="AN415" s="1">
        <v>49.69</v>
      </c>
      <c r="AO415" s="1">
        <v>159.01</v>
      </c>
      <c r="AP415" s="1">
        <v>468.76</v>
      </c>
      <c r="AQ415" s="1">
        <v>132.5</v>
      </c>
      <c r="AR415" s="1">
        <v>26.5</v>
      </c>
      <c r="AS415" s="1">
        <v>0</v>
      </c>
      <c r="AT415" s="1">
        <v>0</v>
      </c>
    </row>
    <row r="416" spans="1:46" x14ac:dyDescent="0.2">
      <c r="A416" s="2" t="s">
        <v>522</v>
      </c>
      <c r="B416" s="1" t="s">
        <v>523</v>
      </c>
      <c r="C416" s="1">
        <v>1919.91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1919.91</v>
      </c>
      <c r="O416" s="1">
        <v>0</v>
      </c>
      <c r="P416" s="1">
        <v>0</v>
      </c>
      <c r="Q416" s="1">
        <v>0</v>
      </c>
      <c r="R416" s="1">
        <v>0</v>
      </c>
      <c r="S416" s="1">
        <v>-188.71</v>
      </c>
      <c r="T416" s="1">
        <v>-80.09</v>
      </c>
      <c r="U416" s="1">
        <v>0</v>
      </c>
      <c r="V416" s="1">
        <v>108.63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-80.09</v>
      </c>
      <c r="AI416" s="1">
        <v>2000</v>
      </c>
      <c r="AJ416" s="1">
        <v>48.64</v>
      </c>
      <c r="AK416" s="1">
        <v>87.55</v>
      </c>
      <c r="AL416" s="1">
        <v>341.16</v>
      </c>
      <c r="AM416" s="1">
        <v>40.96</v>
      </c>
      <c r="AN416" s="1">
        <v>38.4</v>
      </c>
      <c r="AO416" s="1">
        <v>122.87</v>
      </c>
      <c r="AP416" s="1">
        <v>477.35</v>
      </c>
      <c r="AQ416" s="1">
        <v>102.4</v>
      </c>
      <c r="AR416" s="1">
        <v>20.48</v>
      </c>
      <c r="AS416" s="1">
        <v>0</v>
      </c>
      <c r="AT416" s="1">
        <v>0</v>
      </c>
    </row>
    <row r="417" spans="1:46" x14ac:dyDescent="0.2">
      <c r="A417" s="2" t="s">
        <v>524</v>
      </c>
      <c r="B417" s="1" t="s">
        <v>525</v>
      </c>
      <c r="C417" s="1">
        <v>4336.6400000000003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4336.6400000000003</v>
      </c>
      <c r="O417" s="1">
        <v>28.91</v>
      </c>
      <c r="P417" s="1">
        <v>52.04</v>
      </c>
      <c r="Q417" s="1">
        <v>30.21</v>
      </c>
      <c r="R417" s="1">
        <v>0</v>
      </c>
      <c r="S417" s="1">
        <v>0</v>
      </c>
      <c r="T417" s="1">
        <v>0</v>
      </c>
      <c r="U417" s="1">
        <v>0</v>
      </c>
      <c r="V417" s="1">
        <v>336.64</v>
      </c>
      <c r="W417" s="1">
        <v>336.64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336.64</v>
      </c>
      <c r="AI417" s="1">
        <v>4000</v>
      </c>
      <c r="AJ417" s="1">
        <v>80.95</v>
      </c>
      <c r="AK417" s="1">
        <v>145.71</v>
      </c>
      <c r="AL417" s="1">
        <v>377.03</v>
      </c>
      <c r="AM417" s="1">
        <v>92.51</v>
      </c>
      <c r="AN417" s="1">
        <v>86.73</v>
      </c>
      <c r="AO417" s="1">
        <v>277.54000000000002</v>
      </c>
      <c r="AP417" s="1">
        <v>603.69000000000005</v>
      </c>
      <c r="AQ417" s="1">
        <v>231.29</v>
      </c>
      <c r="AR417" s="1">
        <v>46.26</v>
      </c>
      <c r="AS417" s="1">
        <v>0</v>
      </c>
      <c r="AT417" s="1">
        <v>0</v>
      </c>
    </row>
    <row r="418" spans="1:46" x14ac:dyDescent="0.2">
      <c r="A418" s="2" t="s">
        <v>526</v>
      </c>
      <c r="B418" s="1" t="s">
        <v>527</v>
      </c>
      <c r="C418" s="1">
        <v>5517.83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5517.83</v>
      </c>
      <c r="O418" s="1">
        <v>36.79</v>
      </c>
      <c r="P418" s="1">
        <v>66.209999999999994</v>
      </c>
      <c r="Q418" s="1">
        <v>43.12</v>
      </c>
      <c r="R418" s="1">
        <v>0</v>
      </c>
      <c r="S418" s="1">
        <v>0</v>
      </c>
      <c r="T418" s="1">
        <v>0</v>
      </c>
      <c r="U418" s="1">
        <v>0</v>
      </c>
      <c r="V418" s="1">
        <v>504.83</v>
      </c>
      <c r="W418" s="1">
        <v>504.83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504.83</v>
      </c>
      <c r="AI418" s="1">
        <v>5013</v>
      </c>
      <c r="AJ418" s="1">
        <v>103</v>
      </c>
      <c r="AK418" s="1">
        <v>185.4</v>
      </c>
      <c r="AL418" s="1">
        <v>412.94</v>
      </c>
      <c r="AM418" s="1">
        <v>117.71</v>
      </c>
      <c r="AN418" s="1">
        <v>110.36</v>
      </c>
      <c r="AO418" s="1">
        <v>353.14</v>
      </c>
      <c r="AP418" s="1">
        <v>701.34</v>
      </c>
      <c r="AQ418" s="1">
        <v>294.27999999999997</v>
      </c>
      <c r="AR418" s="1">
        <v>58.86</v>
      </c>
      <c r="AS418" s="1">
        <v>0</v>
      </c>
      <c r="AT418" s="1">
        <v>0</v>
      </c>
    </row>
    <row r="419" spans="1:46" x14ac:dyDescent="0.2">
      <c r="A419" s="2" t="s">
        <v>528</v>
      </c>
      <c r="B419" s="1" t="s">
        <v>529</v>
      </c>
      <c r="C419" s="1">
        <v>1919.91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1919.91</v>
      </c>
      <c r="O419" s="1">
        <v>0</v>
      </c>
      <c r="P419" s="1">
        <v>0</v>
      </c>
      <c r="Q419" s="1">
        <v>0</v>
      </c>
      <c r="R419" s="1">
        <v>0</v>
      </c>
      <c r="S419" s="1">
        <v>-188.71</v>
      </c>
      <c r="T419" s="1">
        <v>-80.09</v>
      </c>
      <c r="U419" s="1">
        <v>0</v>
      </c>
      <c r="V419" s="1">
        <v>108.63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-80.09</v>
      </c>
      <c r="AI419" s="1">
        <v>2000</v>
      </c>
      <c r="AJ419" s="1">
        <v>48.64</v>
      </c>
      <c r="AK419" s="1">
        <v>87.55</v>
      </c>
      <c r="AL419" s="1">
        <v>341.16</v>
      </c>
      <c r="AM419" s="1">
        <v>40.96</v>
      </c>
      <c r="AN419" s="1">
        <v>38.4</v>
      </c>
      <c r="AO419" s="1">
        <v>122.87</v>
      </c>
      <c r="AP419" s="1">
        <v>477.35</v>
      </c>
      <c r="AQ419" s="1">
        <v>102.4</v>
      </c>
      <c r="AR419" s="1">
        <v>20.48</v>
      </c>
      <c r="AS419" s="1">
        <v>0</v>
      </c>
      <c r="AT419" s="1">
        <v>0</v>
      </c>
    </row>
    <row r="420" spans="1:46" x14ac:dyDescent="0.2">
      <c r="A420" s="2" t="s">
        <v>530</v>
      </c>
      <c r="B420" s="1" t="s">
        <v>531</v>
      </c>
      <c r="C420" s="1">
        <v>4336.6400000000003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4336.6400000000003</v>
      </c>
      <c r="O420" s="1">
        <v>28.91</v>
      </c>
      <c r="P420" s="1">
        <v>52.04</v>
      </c>
      <c r="Q420" s="1">
        <v>30.21</v>
      </c>
      <c r="R420" s="1">
        <v>0</v>
      </c>
      <c r="S420" s="1">
        <v>0</v>
      </c>
      <c r="T420" s="1">
        <v>0</v>
      </c>
      <c r="U420" s="1">
        <v>0</v>
      </c>
      <c r="V420" s="1">
        <v>336.64</v>
      </c>
      <c r="W420" s="1">
        <v>336.64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336.64</v>
      </c>
      <c r="AI420" s="1">
        <v>4000</v>
      </c>
      <c r="AJ420" s="1">
        <v>80.95</v>
      </c>
      <c r="AK420" s="1">
        <v>145.71</v>
      </c>
      <c r="AL420" s="1">
        <v>377.03</v>
      </c>
      <c r="AM420" s="1">
        <v>92.51</v>
      </c>
      <c r="AN420" s="1">
        <v>86.73</v>
      </c>
      <c r="AO420" s="1">
        <v>277.54000000000002</v>
      </c>
      <c r="AP420" s="1">
        <v>603.69000000000005</v>
      </c>
      <c r="AQ420" s="1">
        <v>231.29</v>
      </c>
      <c r="AR420" s="1">
        <v>46.26</v>
      </c>
      <c r="AS420" s="1">
        <v>0</v>
      </c>
      <c r="AT420" s="1">
        <v>0</v>
      </c>
    </row>
    <row r="421" spans="1:46" x14ac:dyDescent="0.2">
      <c r="A421" s="2" t="s">
        <v>532</v>
      </c>
      <c r="B421" s="1" t="s">
        <v>533</v>
      </c>
      <c r="C421" s="1">
        <v>838.59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838.59</v>
      </c>
      <c r="O421" s="1">
        <v>0</v>
      </c>
      <c r="P421" s="1">
        <v>0</v>
      </c>
      <c r="Q421" s="1">
        <v>0</v>
      </c>
      <c r="R421" s="1">
        <v>0</v>
      </c>
      <c r="S421" s="1">
        <v>-200.83</v>
      </c>
      <c r="T421" s="1">
        <v>-161.41</v>
      </c>
      <c r="U421" s="1">
        <v>0</v>
      </c>
      <c r="V421" s="1">
        <v>39.42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-161.41</v>
      </c>
      <c r="AI421" s="1">
        <v>1000</v>
      </c>
      <c r="AJ421" s="1">
        <v>21.24</v>
      </c>
      <c r="AK421" s="1">
        <v>38.24</v>
      </c>
      <c r="AL421" s="1">
        <v>313.77</v>
      </c>
      <c r="AM421" s="1">
        <v>17.89</v>
      </c>
      <c r="AN421" s="1">
        <v>16.77</v>
      </c>
      <c r="AO421" s="1">
        <v>53.67</v>
      </c>
      <c r="AP421" s="1">
        <v>373.25</v>
      </c>
      <c r="AQ421" s="1">
        <v>44.72</v>
      </c>
      <c r="AR421" s="1">
        <v>8.94</v>
      </c>
      <c r="AS421" s="1">
        <v>0</v>
      </c>
      <c r="AT421" s="1">
        <v>0</v>
      </c>
    </row>
    <row r="422" spans="1:46" x14ac:dyDescent="0.2">
      <c r="A422" s="2" t="s">
        <v>534</v>
      </c>
      <c r="B422" s="1" t="s">
        <v>535</v>
      </c>
      <c r="C422" s="1">
        <v>1919.91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1919.91</v>
      </c>
      <c r="O422" s="1">
        <v>0</v>
      </c>
      <c r="P422" s="1">
        <v>0</v>
      </c>
      <c r="Q422" s="1">
        <v>0</v>
      </c>
      <c r="R422" s="1">
        <v>0</v>
      </c>
      <c r="S422" s="1">
        <v>-188.71</v>
      </c>
      <c r="T422" s="1">
        <v>-80.09</v>
      </c>
      <c r="U422" s="1">
        <v>0</v>
      </c>
      <c r="V422" s="1">
        <v>108.63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-80.09</v>
      </c>
      <c r="AI422" s="1">
        <v>2000</v>
      </c>
      <c r="AJ422" s="1">
        <v>48.64</v>
      </c>
      <c r="AK422" s="1">
        <v>87.55</v>
      </c>
      <c r="AL422" s="1">
        <v>341.16</v>
      </c>
      <c r="AM422" s="1">
        <v>40.96</v>
      </c>
      <c r="AN422" s="1">
        <v>38.4</v>
      </c>
      <c r="AO422" s="1">
        <v>122.87</v>
      </c>
      <c r="AP422" s="1">
        <v>477.35</v>
      </c>
      <c r="AQ422" s="1">
        <v>102.4</v>
      </c>
      <c r="AR422" s="1">
        <v>20.48</v>
      </c>
      <c r="AS422" s="1">
        <v>0</v>
      </c>
      <c r="AT422" s="1">
        <v>0</v>
      </c>
    </row>
    <row r="423" spans="1:46" s="6" customFormat="1" x14ac:dyDescent="0.2">
      <c r="A423" s="21" t="s">
        <v>59</v>
      </c>
      <c r="C423" s="6" t="s">
        <v>60</v>
      </c>
      <c r="D423" s="6" t="s">
        <v>60</v>
      </c>
      <c r="E423" s="6" t="s">
        <v>60</v>
      </c>
      <c r="F423" s="6" t="s">
        <v>60</v>
      </c>
      <c r="G423" s="6" t="s">
        <v>60</v>
      </c>
      <c r="H423" s="6" t="s">
        <v>60</v>
      </c>
      <c r="I423" s="6" t="s">
        <v>60</v>
      </c>
      <c r="J423" s="6" t="s">
        <v>60</v>
      </c>
      <c r="K423" s="6" t="s">
        <v>60</v>
      </c>
      <c r="L423" s="6" t="s">
        <v>60</v>
      </c>
      <c r="M423" s="6" t="s">
        <v>60</v>
      </c>
      <c r="N423" s="6" t="s">
        <v>60</v>
      </c>
      <c r="O423" s="6" t="s">
        <v>60</v>
      </c>
      <c r="P423" s="6" t="s">
        <v>60</v>
      </c>
      <c r="Q423" s="6" t="s">
        <v>60</v>
      </c>
      <c r="R423" s="6" t="s">
        <v>60</v>
      </c>
      <c r="S423" s="6" t="s">
        <v>60</v>
      </c>
      <c r="T423" s="6" t="s">
        <v>60</v>
      </c>
      <c r="U423" s="6" t="s">
        <v>60</v>
      </c>
      <c r="V423" s="6" t="s">
        <v>60</v>
      </c>
      <c r="W423" s="6" t="s">
        <v>60</v>
      </c>
      <c r="X423" s="6" t="s">
        <v>60</v>
      </c>
      <c r="Y423" s="6" t="s">
        <v>60</v>
      </c>
      <c r="Z423" s="6" t="s">
        <v>60</v>
      </c>
      <c r="AA423" s="6" t="s">
        <v>60</v>
      </c>
      <c r="AB423" s="6" t="s">
        <v>60</v>
      </c>
      <c r="AC423" s="6" t="s">
        <v>60</v>
      </c>
      <c r="AD423" s="6" t="s">
        <v>60</v>
      </c>
      <c r="AE423" s="6" t="s">
        <v>60</v>
      </c>
      <c r="AF423" s="6" t="s">
        <v>60</v>
      </c>
      <c r="AG423" s="6" t="s">
        <v>60</v>
      </c>
      <c r="AH423" s="6" t="s">
        <v>60</v>
      </c>
      <c r="AI423" s="6" t="s">
        <v>60</v>
      </c>
      <c r="AJ423" s="6" t="s">
        <v>60</v>
      </c>
      <c r="AK423" s="6" t="s">
        <v>60</v>
      </c>
      <c r="AL423" s="6" t="s">
        <v>60</v>
      </c>
      <c r="AM423" s="6" t="s">
        <v>60</v>
      </c>
      <c r="AN423" s="6" t="s">
        <v>60</v>
      </c>
      <c r="AO423" s="6" t="s">
        <v>60</v>
      </c>
      <c r="AP423" s="6" t="s">
        <v>60</v>
      </c>
      <c r="AQ423" s="6" t="s">
        <v>60</v>
      </c>
      <c r="AR423" s="6" t="s">
        <v>60</v>
      </c>
      <c r="AS423" s="6" t="s">
        <v>60</v>
      </c>
      <c r="AT423" s="6" t="s">
        <v>60</v>
      </c>
    </row>
    <row r="424" spans="1:46" x14ac:dyDescent="0.2">
      <c r="C424" s="22">
        <v>69146.69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69146.69</v>
      </c>
      <c r="O424" s="22">
        <v>405.24</v>
      </c>
      <c r="P424" s="22">
        <v>729.43</v>
      </c>
      <c r="Q424" s="22">
        <v>468.16</v>
      </c>
      <c r="R424" s="22">
        <v>0</v>
      </c>
      <c r="S424" s="22">
        <v>-1851.52</v>
      </c>
      <c r="T424" s="22">
        <v>-865.82</v>
      </c>
      <c r="U424" s="22">
        <v>0</v>
      </c>
      <c r="V424" s="22">
        <v>5802.26</v>
      </c>
      <c r="W424" s="22">
        <v>4816.51</v>
      </c>
      <c r="X424" s="22">
        <v>0</v>
      </c>
      <c r="Y424" s="22">
        <v>0</v>
      </c>
      <c r="Z424" s="22">
        <v>0</v>
      </c>
      <c r="AA424" s="22">
        <v>0</v>
      </c>
      <c r="AB424" s="22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0</v>
      </c>
      <c r="AH424" s="22">
        <v>3950.69</v>
      </c>
      <c r="AI424" s="22">
        <v>65196</v>
      </c>
      <c r="AJ424" s="22">
        <v>1462.59</v>
      </c>
      <c r="AK424" s="22">
        <v>2632.64</v>
      </c>
      <c r="AL424" s="22">
        <v>7486.06</v>
      </c>
      <c r="AM424" s="22">
        <v>1572.9</v>
      </c>
      <c r="AN424" s="22">
        <v>1382.93</v>
      </c>
      <c r="AO424" s="22">
        <v>4718.6899999999996</v>
      </c>
      <c r="AP424" s="22">
        <v>11581.29</v>
      </c>
      <c r="AQ424" s="22">
        <v>3932.29</v>
      </c>
      <c r="AR424" s="22">
        <v>786.45</v>
      </c>
      <c r="AS424" s="22">
        <v>0</v>
      </c>
      <c r="AT424" s="22">
        <v>0</v>
      </c>
    </row>
    <row r="426" spans="1:46" x14ac:dyDescent="0.2">
      <c r="A426" s="18" t="s">
        <v>536</v>
      </c>
    </row>
    <row r="427" spans="1:46" x14ac:dyDescent="0.2">
      <c r="A427" s="2" t="s">
        <v>537</v>
      </c>
      <c r="B427" s="1" t="s">
        <v>538</v>
      </c>
      <c r="C427" s="1">
        <v>4336.6400000000003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4336.6400000000003</v>
      </c>
      <c r="O427" s="1">
        <v>28.91</v>
      </c>
      <c r="P427" s="1">
        <v>52.04</v>
      </c>
      <c r="Q427" s="1">
        <v>30.21</v>
      </c>
      <c r="R427" s="1">
        <v>0</v>
      </c>
      <c r="S427" s="1">
        <v>0</v>
      </c>
      <c r="T427" s="1">
        <v>0</v>
      </c>
      <c r="U427" s="1">
        <v>0</v>
      </c>
      <c r="V427" s="1">
        <v>336.64</v>
      </c>
      <c r="W427" s="1">
        <v>336.64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336.64</v>
      </c>
      <c r="AI427" s="1">
        <v>4000</v>
      </c>
      <c r="AJ427" s="1">
        <v>80.95</v>
      </c>
      <c r="AK427" s="1">
        <v>145.71</v>
      </c>
      <c r="AL427" s="1">
        <v>377.03</v>
      </c>
      <c r="AM427" s="1">
        <v>92.51</v>
      </c>
      <c r="AN427" s="1">
        <v>86.73</v>
      </c>
      <c r="AO427" s="1">
        <v>277.54000000000002</v>
      </c>
      <c r="AP427" s="1">
        <v>603.69000000000005</v>
      </c>
      <c r="AQ427" s="1">
        <v>231.29</v>
      </c>
      <c r="AR427" s="1">
        <v>46.26</v>
      </c>
      <c r="AS427" s="1">
        <v>0</v>
      </c>
      <c r="AT427" s="1">
        <v>0</v>
      </c>
    </row>
    <row r="428" spans="1:46" s="6" customFormat="1" x14ac:dyDescent="0.2">
      <c r="A428" s="21" t="s">
        <v>59</v>
      </c>
      <c r="C428" s="6" t="s">
        <v>60</v>
      </c>
      <c r="D428" s="6" t="s">
        <v>60</v>
      </c>
      <c r="E428" s="6" t="s">
        <v>60</v>
      </c>
      <c r="F428" s="6" t="s">
        <v>60</v>
      </c>
      <c r="G428" s="6" t="s">
        <v>60</v>
      </c>
      <c r="H428" s="6" t="s">
        <v>60</v>
      </c>
      <c r="I428" s="6" t="s">
        <v>60</v>
      </c>
      <c r="J428" s="6" t="s">
        <v>60</v>
      </c>
      <c r="K428" s="6" t="s">
        <v>60</v>
      </c>
      <c r="L428" s="6" t="s">
        <v>60</v>
      </c>
      <c r="M428" s="6" t="s">
        <v>60</v>
      </c>
      <c r="N428" s="6" t="s">
        <v>60</v>
      </c>
      <c r="O428" s="6" t="s">
        <v>60</v>
      </c>
      <c r="P428" s="6" t="s">
        <v>60</v>
      </c>
      <c r="Q428" s="6" t="s">
        <v>60</v>
      </c>
      <c r="R428" s="6" t="s">
        <v>60</v>
      </c>
      <c r="S428" s="6" t="s">
        <v>60</v>
      </c>
      <c r="T428" s="6" t="s">
        <v>60</v>
      </c>
      <c r="U428" s="6" t="s">
        <v>60</v>
      </c>
      <c r="V428" s="6" t="s">
        <v>60</v>
      </c>
      <c r="W428" s="6" t="s">
        <v>60</v>
      </c>
      <c r="X428" s="6" t="s">
        <v>60</v>
      </c>
      <c r="Y428" s="6" t="s">
        <v>60</v>
      </c>
      <c r="Z428" s="6" t="s">
        <v>60</v>
      </c>
      <c r="AA428" s="6" t="s">
        <v>60</v>
      </c>
      <c r="AB428" s="6" t="s">
        <v>60</v>
      </c>
      <c r="AC428" s="6" t="s">
        <v>60</v>
      </c>
      <c r="AD428" s="6" t="s">
        <v>60</v>
      </c>
      <c r="AE428" s="6" t="s">
        <v>60</v>
      </c>
      <c r="AF428" s="6" t="s">
        <v>60</v>
      </c>
      <c r="AG428" s="6" t="s">
        <v>60</v>
      </c>
      <c r="AH428" s="6" t="s">
        <v>60</v>
      </c>
      <c r="AI428" s="6" t="s">
        <v>60</v>
      </c>
      <c r="AJ428" s="6" t="s">
        <v>60</v>
      </c>
      <c r="AK428" s="6" t="s">
        <v>60</v>
      </c>
      <c r="AL428" s="6" t="s">
        <v>60</v>
      </c>
      <c r="AM428" s="6" t="s">
        <v>60</v>
      </c>
      <c r="AN428" s="6" t="s">
        <v>60</v>
      </c>
      <c r="AO428" s="6" t="s">
        <v>60</v>
      </c>
      <c r="AP428" s="6" t="s">
        <v>60</v>
      </c>
      <c r="AQ428" s="6" t="s">
        <v>60</v>
      </c>
      <c r="AR428" s="6" t="s">
        <v>60</v>
      </c>
      <c r="AS428" s="6" t="s">
        <v>60</v>
      </c>
      <c r="AT428" s="6" t="s">
        <v>60</v>
      </c>
    </row>
    <row r="429" spans="1:46" x14ac:dyDescent="0.2">
      <c r="C429" s="22">
        <v>4336.6400000000003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4336.6400000000003</v>
      </c>
      <c r="O429" s="22">
        <v>28.91</v>
      </c>
      <c r="P429" s="22">
        <v>52.04</v>
      </c>
      <c r="Q429" s="22">
        <v>30.21</v>
      </c>
      <c r="R429" s="22">
        <v>0</v>
      </c>
      <c r="S429" s="22">
        <v>0</v>
      </c>
      <c r="T429" s="22">
        <v>0</v>
      </c>
      <c r="U429" s="22">
        <v>0</v>
      </c>
      <c r="V429" s="22">
        <v>336.64</v>
      </c>
      <c r="W429" s="22">
        <v>336.64</v>
      </c>
      <c r="X429" s="22">
        <v>0</v>
      </c>
      <c r="Y429" s="22">
        <v>0</v>
      </c>
      <c r="Z429" s="22">
        <v>0</v>
      </c>
      <c r="AA429" s="22">
        <v>0</v>
      </c>
      <c r="AB429" s="22">
        <v>0</v>
      </c>
      <c r="AC429" s="22">
        <v>0</v>
      </c>
      <c r="AD429" s="22">
        <v>0</v>
      </c>
      <c r="AE429" s="22">
        <v>0</v>
      </c>
      <c r="AF429" s="22">
        <v>0</v>
      </c>
      <c r="AG429" s="22">
        <v>0</v>
      </c>
      <c r="AH429" s="22">
        <v>336.64</v>
      </c>
      <c r="AI429" s="22">
        <v>4000</v>
      </c>
      <c r="AJ429" s="22">
        <v>80.95</v>
      </c>
      <c r="AK429" s="22">
        <v>145.71</v>
      </c>
      <c r="AL429" s="22">
        <v>377.03</v>
      </c>
      <c r="AM429" s="22">
        <v>92.51</v>
      </c>
      <c r="AN429" s="22">
        <v>86.73</v>
      </c>
      <c r="AO429" s="22">
        <v>277.54000000000002</v>
      </c>
      <c r="AP429" s="22">
        <v>603.69000000000005</v>
      </c>
      <c r="AQ429" s="22">
        <v>231.29</v>
      </c>
      <c r="AR429" s="22">
        <v>46.26</v>
      </c>
      <c r="AS429" s="22">
        <v>0</v>
      </c>
      <c r="AT429" s="22">
        <v>0</v>
      </c>
    </row>
    <row r="431" spans="1:46" x14ac:dyDescent="0.2">
      <c r="A431" s="18" t="s">
        <v>539</v>
      </c>
    </row>
    <row r="432" spans="1:46" x14ac:dyDescent="0.2">
      <c r="A432" s="2" t="s">
        <v>540</v>
      </c>
      <c r="B432" s="1" t="s">
        <v>541</v>
      </c>
      <c r="C432" s="1">
        <v>2613.73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2613.73</v>
      </c>
      <c r="O432" s="1">
        <v>19.91</v>
      </c>
      <c r="P432" s="1">
        <v>35.83</v>
      </c>
      <c r="Q432" s="1">
        <v>19.899999999999999</v>
      </c>
      <c r="R432" s="1">
        <v>0</v>
      </c>
      <c r="S432" s="1">
        <v>-160.30000000000001</v>
      </c>
      <c r="T432" s="1">
        <v>-7.27</v>
      </c>
      <c r="U432" s="1">
        <v>0</v>
      </c>
      <c r="V432" s="1">
        <v>153.03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-7.27</v>
      </c>
      <c r="AI432" s="1">
        <v>2621</v>
      </c>
      <c r="AJ432" s="1">
        <v>55.74</v>
      </c>
      <c r="AK432" s="1">
        <v>100.33</v>
      </c>
      <c r="AL432" s="1">
        <v>348.26</v>
      </c>
      <c r="AM432" s="1">
        <v>63.7</v>
      </c>
      <c r="AN432" s="1">
        <v>52.27</v>
      </c>
      <c r="AO432" s="1">
        <v>191.11</v>
      </c>
      <c r="AP432" s="1">
        <v>504.33</v>
      </c>
      <c r="AQ432" s="1">
        <v>159.25</v>
      </c>
      <c r="AR432" s="1">
        <v>31.85</v>
      </c>
      <c r="AS432" s="1">
        <v>0</v>
      </c>
      <c r="AT432" s="1">
        <v>0</v>
      </c>
    </row>
    <row r="433" spans="1:46" x14ac:dyDescent="0.2">
      <c r="A433" s="2" t="s">
        <v>542</v>
      </c>
      <c r="B433" s="1" t="s">
        <v>543</v>
      </c>
      <c r="C433" s="1">
        <v>2621.21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2621.21</v>
      </c>
      <c r="O433" s="1">
        <v>19.940000000000001</v>
      </c>
      <c r="P433" s="1">
        <v>35.89</v>
      </c>
      <c r="Q433" s="1">
        <v>19.940000000000001</v>
      </c>
      <c r="R433" s="1">
        <v>0</v>
      </c>
      <c r="S433" s="1">
        <v>-160.30000000000001</v>
      </c>
      <c r="T433" s="1">
        <v>-6.79</v>
      </c>
      <c r="U433" s="1">
        <v>0</v>
      </c>
      <c r="V433" s="1">
        <v>153.51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-6.79</v>
      </c>
      <c r="AI433" s="1">
        <v>2628</v>
      </c>
      <c r="AJ433" s="1">
        <v>55.83</v>
      </c>
      <c r="AK433" s="1">
        <v>100.5</v>
      </c>
      <c r="AL433" s="1">
        <v>348.35</v>
      </c>
      <c r="AM433" s="1">
        <v>63.81</v>
      </c>
      <c r="AN433" s="1">
        <v>52.42</v>
      </c>
      <c r="AO433" s="1">
        <v>191.42</v>
      </c>
      <c r="AP433" s="1">
        <v>504.68</v>
      </c>
      <c r="AQ433" s="1">
        <v>159.52000000000001</v>
      </c>
      <c r="AR433" s="1">
        <v>31.9</v>
      </c>
      <c r="AS433" s="1">
        <v>0</v>
      </c>
      <c r="AT433" s="1">
        <v>0</v>
      </c>
    </row>
    <row r="434" spans="1:46" x14ac:dyDescent="0.2">
      <c r="A434" s="2" t="s">
        <v>544</v>
      </c>
      <c r="B434" s="1" t="s">
        <v>545</v>
      </c>
      <c r="C434" s="1">
        <v>2534.67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2534.67</v>
      </c>
      <c r="O434" s="1">
        <v>19.28</v>
      </c>
      <c r="P434" s="1">
        <v>34.71</v>
      </c>
      <c r="Q434" s="1">
        <v>19.28</v>
      </c>
      <c r="R434" s="1">
        <v>0</v>
      </c>
      <c r="S434" s="1">
        <v>-160.30000000000001</v>
      </c>
      <c r="T434" s="1">
        <v>-12.33</v>
      </c>
      <c r="U434" s="1">
        <v>0</v>
      </c>
      <c r="V434" s="1">
        <v>147.97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-12.33</v>
      </c>
      <c r="AI434" s="1">
        <v>2547</v>
      </c>
      <c r="AJ434" s="1">
        <v>53.99</v>
      </c>
      <c r="AK434" s="1">
        <v>97.18</v>
      </c>
      <c r="AL434" s="1">
        <v>346.51</v>
      </c>
      <c r="AM434" s="1">
        <v>61.7</v>
      </c>
      <c r="AN434" s="1">
        <v>50.69</v>
      </c>
      <c r="AO434" s="1">
        <v>185.11</v>
      </c>
      <c r="AP434" s="1">
        <v>497.68</v>
      </c>
      <c r="AQ434" s="1">
        <v>154.26</v>
      </c>
      <c r="AR434" s="1">
        <v>30.85</v>
      </c>
      <c r="AS434" s="1">
        <v>0</v>
      </c>
      <c r="AT434" s="1">
        <v>0</v>
      </c>
    </row>
    <row r="435" spans="1:46" x14ac:dyDescent="0.2">
      <c r="A435" s="2" t="s">
        <v>546</v>
      </c>
      <c r="B435" s="1" t="s">
        <v>547</v>
      </c>
      <c r="C435" s="1">
        <v>3980.94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3980.94</v>
      </c>
      <c r="O435" s="1">
        <v>30.28</v>
      </c>
      <c r="P435" s="1">
        <v>54.51</v>
      </c>
      <c r="Q435" s="1">
        <v>32.46</v>
      </c>
      <c r="R435" s="1">
        <v>0</v>
      </c>
      <c r="S435" s="1">
        <v>0</v>
      </c>
      <c r="T435" s="1">
        <v>0</v>
      </c>
      <c r="U435" s="1">
        <v>0</v>
      </c>
      <c r="V435" s="1">
        <v>297.94</v>
      </c>
      <c r="W435" s="1">
        <v>297.94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297.94</v>
      </c>
      <c r="AI435" s="1">
        <v>3683</v>
      </c>
      <c r="AJ435" s="1">
        <v>84.8</v>
      </c>
      <c r="AK435" s="1">
        <v>152.63</v>
      </c>
      <c r="AL435" s="1">
        <v>383.3</v>
      </c>
      <c r="AM435" s="1">
        <v>96.91</v>
      </c>
      <c r="AN435" s="1">
        <v>79.62</v>
      </c>
      <c r="AO435" s="1">
        <v>290.73</v>
      </c>
      <c r="AP435" s="1">
        <v>620.73</v>
      </c>
      <c r="AQ435" s="1">
        <v>242.28</v>
      </c>
      <c r="AR435" s="1">
        <v>48.46</v>
      </c>
      <c r="AS435" s="1">
        <v>0</v>
      </c>
      <c r="AT435" s="1">
        <v>0</v>
      </c>
    </row>
    <row r="436" spans="1:46" x14ac:dyDescent="0.2">
      <c r="A436" s="2" t="s">
        <v>548</v>
      </c>
      <c r="B436" s="1" t="s">
        <v>549</v>
      </c>
      <c r="C436" s="1">
        <v>1223.31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1223.31</v>
      </c>
      <c r="O436" s="1">
        <v>0</v>
      </c>
      <c r="P436" s="1">
        <v>0</v>
      </c>
      <c r="Q436" s="1">
        <v>0</v>
      </c>
      <c r="R436" s="1">
        <v>0</v>
      </c>
      <c r="S436" s="1">
        <v>-200.74</v>
      </c>
      <c r="T436" s="1">
        <v>-136.69</v>
      </c>
      <c r="U436" s="1">
        <v>0</v>
      </c>
      <c r="V436" s="1">
        <v>64.040000000000006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-136.69</v>
      </c>
      <c r="AI436" s="1">
        <v>1360</v>
      </c>
      <c r="AJ436" s="1">
        <v>35.36</v>
      </c>
      <c r="AK436" s="1">
        <v>63.65</v>
      </c>
      <c r="AL436" s="1">
        <v>327.88</v>
      </c>
      <c r="AM436" s="1">
        <v>29.78</v>
      </c>
      <c r="AN436" s="1">
        <v>24.47</v>
      </c>
      <c r="AO436" s="1">
        <v>89.33</v>
      </c>
      <c r="AP436" s="1">
        <v>426.89</v>
      </c>
      <c r="AQ436" s="1">
        <v>74.44</v>
      </c>
      <c r="AR436" s="1">
        <v>14.89</v>
      </c>
      <c r="AS436" s="1">
        <v>0</v>
      </c>
      <c r="AT436" s="1">
        <v>0</v>
      </c>
    </row>
    <row r="437" spans="1:46" x14ac:dyDescent="0.2">
      <c r="A437" s="2" t="s">
        <v>550</v>
      </c>
      <c r="B437" s="1" t="s">
        <v>551</v>
      </c>
      <c r="C437" s="1">
        <v>1479.83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1479.83</v>
      </c>
      <c r="O437" s="1">
        <v>0</v>
      </c>
      <c r="P437" s="1">
        <v>0</v>
      </c>
      <c r="Q437" s="1">
        <v>0</v>
      </c>
      <c r="R437" s="1">
        <v>0</v>
      </c>
      <c r="S437" s="1">
        <v>-200.63</v>
      </c>
      <c r="T437" s="1">
        <v>-120.17</v>
      </c>
      <c r="U437" s="1">
        <v>0</v>
      </c>
      <c r="V437" s="1">
        <v>80.459999999999994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-120.17</v>
      </c>
      <c r="AI437" s="1">
        <v>1600</v>
      </c>
      <c r="AJ437" s="1">
        <v>37.49</v>
      </c>
      <c r="AK437" s="1">
        <v>67.48</v>
      </c>
      <c r="AL437" s="1">
        <v>330.01</v>
      </c>
      <c r="AM437" s="1">
        <v>31.57</v>
      </c>
      <c r="AN437" s="1">
        <v>29.6</v>
      </c>
      <c r="AO437" s="1">
        <v>94.71</v>
      </c>
      <c r="AP437" s="1">
        <v>434.98</v>
      </c>
      <c r="AQ437" s="1">
        <v>78.92</v>
      </c>
      <c r="AR437" s="1">
        <v>15.78</v>
      </c>
      <c r="AS437" s="1">
        <v>0</v>
      </c>
      <c r="AT437" s="1">
        <v>0</v>
      </c>
    </row>
    <row r="438" spans="1:46" s="6" customFormat="1" x14ac:dyDescent="0.2">
      <c r="A438" s="21" t="s">
        <v>59</v>
      </c>
      <c r="C438" s="6" t="s">
        <v>60</v>
      </c>
      <c r="D438" s="6" t="s">
        <v>60</v>
      </c>
      <c r="E438" s="6" t="s">
        <v>60</v>
      </c>
      <c r="F438" s="6" t="s">
        <v>60</v>
      </c>
      <c r="G438" s="6" t="s">
        <v>60</v>
      </c>
      <c r="H438" s="6" t="s">
        <v>60</v>
      </c>
      <c r="I438" s="6" t="s">
        <v>60</v>
      </c>
      <c r="J438" s="6" t="s">
        <v>60</v>
      </c>
      <c r="K438" s="6" t="s">
        <v>60</v>
      </c>
      <c r="L438" s="6" t="s">
        <v>60</v>
      </c>
      <c r="M438" s="6" t="s">
        <v>60</v>
      </c>
      <c r="N438" s="6" t="s">
        <v>60</v>
      </c>
      <c r="O438" s="6" t="s">
        <v>60</v>
      </c>
      <c r="P438" s="6" t="s">
        <v>60</v>
      </c>
      <c r="Q438" s="6" t="s">
        <v>60</v>
      </c>
      <c r="R438" s="6" t="s">
        <v>60</v>
      </c>
      <c r="S438" s="6" t="s">
        <v>60</v>
      </c>
      <c r="T438" s="6" t="s">
        <v>60</v>
      </c>
      <c r="U438" s="6" t="s">
        <v>60</v>
      </c>
      <c r="V438" s="6" t="s">
        <v>60</v>
      </c>
      <c r="W438" s="6" t="s">
        <v>60</v>
      </c>
      <c r="X438" s="6" t="s">
        <v>60</v>
      </c>
      <c r="Y438" s="6" t="s">
        <v>60</v>
      </c>
      <c r="Z438" s="6" t="s">
        <v>60</v>
      </c>
      <c r="AA438" s="6" t="s">
        <v>60</v>
      </c>
      <c r="AB438" s="6" t="s">
        <v>60</v>
      </c>
      <c r="AC438" s="6" t="s">
        <v>60</v>
      </c>
      <c r="AD438" s="6" t="s">
        <v>60</v>
      </c>
      <c r="AE438" s="6" t="s">
        <v>60</v>
      </c>
      <c r="AF438" s="6" t="s">
        <v>60</v>
      </c>
      <c r="AG438" s="6" t="s">
        <v>60</v>
      </c>
      <c r="AH438" s="6" t="s">
        <v>60</v>
      </c>
      <c r="AI438" s="6" t="s">
        <v>60</v>
      </c>
      <c r="AJ438" s="6" t="s">
        <v>60</v>
      </c>
      <c r="AK438" s="6" t="s">
        <v>60</v>
      </c>
      <c r="AL438" s="6" t="s">
        <v>60</v>
      </c>
      <c r="AM438" s="6" t="s">
        <v>60</v>
      </c>
      <c r="AN438" s="6" t="s">
        <v>60</v>
      </c>
      <c r="AO438" s="6" t="s">
        <v>60</v>
      </c>
      <c r="AP438" s="6" t="s">
        <v>60</v>
      </c>
      <c r="AQ438" s="6" t="s">
        <v>60</v>
      </c>
      <c r="AR438" s="6" t="s">
        <v>60</v>
      </c>
      <c r="AS438" s="6" t="s">
        <v>60</v>
      </c>
      <c r="AT438" s="6" t="s">
        <v>60</v>
      </c>
    </row>
    <row r="439" spans="1:46" x14ac:dyDescent="0.2">
      <c r="C439" s="22">
        <v>14453.69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14453.69</v>
      </c>
      <c r="O439" s="22">
        <v>89.41</v>
      </c>
      <c r="P439" s="22">
        <v>160.94</v>
      </c>
      <c r="Q439" s="22">
        <v>91.58</v>
      </c>
      <c r="R439" s="22">
        <v>0</v>
      </c>
      <c r="S439" s="22">
        <v>-882.27</v>
      </c>
      <c r="T439" s="22">
        <v>-283.25</v>
      </c>
      <c r="U439" s="22">
        <v>0</v>
      </c>
      <c r="V439" s="22">
        <v>896.95</v>
      </c>
      <c r="W439" s="22">
        <v>297.94</v>
      </c>
      <c r="X439" s="22">
        <v>0</v>
      </c>
      <c r="Y439" s="22">
        <v>0</v>
      </c>
      <c r="Z439" s="22">
        <v>0</v>
      </c>
      <c r="AA439" s="22">
        <v>0</v>
      </c>
      <c r="AB439" s="22">
        <v>0</v>
      </c>
      <c r="AC439" s="22">
        <v>0</v>
      </c>
      <c r="AD439" s="22">
        <v>0</v>
      </c>
      <c r="AE439" s="22">
        <v>0</v>
      </c>
      <c r="AF439" s="22">
        <v>0</v>
      </c>
      <c r="AG439" s="22">
        <v>0</v>
      </c>
      <c r="AH439" s="22">
        <v>14.69</v>
      </c>
      <c r="AI439" s="22">
        <v>14439</v>
      </c>
      <c r="AJ439" s="22">
        <v>323.20999999999998</v>
      </c>
      <c r="AK439" s="22">
        <v>581.77</v>
      </c>
      <c r="AL439" s="22">
        <v>2084.31</v>
      </c>
      <c r="AM439" s="22">
        <v>347.47</v>
      </c>
      <c r="AN439" s="22">
        <v>289.07</v>
      </c>
      <c r="AO439" s="22">
        <v>1042.4100000000001</v>
      </c>
      <c r="AP439" s="22">
        <v>2989.29</v>
      </c>
      <c r="AQ439" s="22">
        <v>868.67</v>
      </c>
      <c r="AR439" s="22">
        <v>173.73</v>
      </c>
      <c r="AS439" s="22">
        <v>0</v>
      </c>
      <c r="AT439" s="22">
        <v>0</v>
      </c>
    </row>
    <row r="441" spans="1:46" x14ac:dyDescent="0.2">
      <c r="A441" s="18" t="s">
        <v>250</v>
      </c>
    </row>
    <row r="442" spans="1:46" x14ac:dyDescent="0.2">
      <c r="A442" s="2" t="s">
        <v>552</v>
      </c>
      <c r="B442" s="1" t="s">
        <v>553</v>
      </c>
      <c r="C442" s="1">
        <v>1779.96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1779.96</v>
      </c>
      <c r="O442" s="1">
        <v>0</v>
      </c>
      <c r="P442" s="1">
        <v>0</v>
      </c>
      <c r="Q442" s="1">
        <v>0</v>
      </c>
      <c r="R442" s="1">
        <v>0</v>
      </c>
      <c r="S442" s="1">
        <v>-188.71</v>
      </c>
      <c r="T442" s="1">
        <v>-89.04</v>
      </c>
      <c r="U442" s="1">
        <v>0</v>
      </c>
      <c r="V442" s="1">
        <v>99.67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-89.04</v>
      </c>
      <c r="AI442" s="1">
        <v>1869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</row>
    <row r="443" spans="1:46" x14ac:dyDescent="0.2">
      <c r="A443" s="2" t="s">
        <v>554</v>
      </c>
      <c r="B443" s="1" t="s">
        <v>555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3051.43</v>
      </c>
      <c r="O443" s="1">
        <v>21.29</v>
      </c>
      <c r="P443" s="1">
        <v>38.32</v>
      </c>
      <c r="Q443" s="1">
        <v>21.29</v>
      </c>
      <c r="R443" s="1">
        <v>0</v>
      </c>
      <c r="S443" s="1">
        <v>-145.38</v>
      </c>
      <c r="T443" s="1">
        <v>0</v>
      </c>
      <c r="U443" s="1">
        <v>0</v>
      </c>
      <c r="V443" s="1">
        <v>196.81</v>
      </c>
      <c r="W443" s="1">
        <v>51.43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51.43</v>
      </c>
      <c r="AI443" s="1">
        <v>3000</v>
      </c>
      <c r="AJ443" s="1">
        <v>59.61</v>
      </c>
      <c r="AK443" s="1">
        <v>107.3</v>
      </c>
      <c r="AL443" s="1">
        <v>352.14</v>
      </c>
      <c r="AM443" s="1">
        <v>68.13</v>
      </c>
      <c r="AN443" s="1">
        <v>61.03</v>
      </c>
      <c r="AO443" s="1">
        <v>204.39</v>
      </c>
      <c r="AP443" s="1">
        <v>519.04999999999995</v>
      </c>
      <c r="AQ443" s="1">
        <v>170.32</v>
      </c>
      <c r="AR443" s="1">
        <v>34.06</v>
      </c>
      <c r="AS443" s="1">
        <v>0</v>
      </c>
      <c r="AT443" s="1">
        <v>0</v>
      </c>
    </row>
    <row r="444" spans="1:46" x14ac:dyDescent="0.2">
      <c r="A444" s="2" t="s">
        <v>556</v>
      </c>
      <c r="B444" s="1" t="s">
        <v>557</v>
      </c>
      <c r="C444" s="1">
        <v>3051.43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3051.43</v>
      </c>
      <c r="O444" s="1">
        <v>0</v>
      </c>
      <c r="P444" s="1">
        <v>0</v>
      </c>
      <c r="Q444" s="1">
        <v>0</v>
      </c>
      <c r="R444" s="1">
        <v>0</v>
      </c>
      <c r="S444" s="1">
        <v>-145.38</v>
      </c>
      <c r="T444" s="1">
        <v>0</v>
      </c>
      <c r="U444" s="1">
        <v>0</v>
      </c>
      <c r="V444" s="1">
        <v>196.81</v>
      </c>
      <c r="W444" s="1">
        <v>51.43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51.43</v>
      </c>
      <c r="AI444" s="1">
        <v>3000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</row>
    <row r="445" spans="1:46" x14ac:dyDescent="0.2">
      <c r="A445" s="2" t="s">
        <v>558</v>
      </c>
      <c r="B445" s="1" t="s">
        <v>559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3051.43</v>
      </c>
      <c r="O445" s="1">
        <v>23.21</v>
      </c>
      <c r="P445" s="1">
        <v>41.78</v>
      </c>
      <c r="Q445" s="1">
        <v>23.22</v>
      </c>
      <c r="R445" s="1">
        <v>0</v>
      </c>
      <c r="S445" s="1">
        <v>-145.38</v>
      </c>
      <c r="T445" s="1">
        <v>0</v>
      </c>
      <c r="U445" s="1">
        <v>0</v>
      </c>
      <c r="V445" s="1">
        <v>196.81</v>
      </c>
      <c r="W445" s="1">
        <v>51.43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51.43</v>
      </c>
      <c r="AI445" s="1">
        <v>3000</v>
      </c>
      <c r="AJ445" s="1">
        <v>65</v>
      </c>
      <c r="AK445" s="1">
        <v>116.99</v>
      </c>
      <c r="AL445" s="1">
        <v>357.52</v>
      </c>
      <c r="AM445" s="1">
        <v>74.28</v>
      </c>
      <c r="AN445" s="1">
        <v>61.03</v>
      </c>
      <c r="AO445" s="1">
        <v>222.85</v>
      </c>
      <c r="AP445" s="1">
        <v>539.51</v>
      </c>
      <c r="AQ445" s="1">
        <v>185.71</v>
      </c>
      <c r="AR445" s="1">
        <v>37.14</v>
      </c>
      <c r="AS445" s="1">
        <v>0</v>
      </c>
      <c r="AT445" s="1">
        <v>0</v>
      </c>
    </row>
    <row r="446" spans="1:46" x14ac:dyDescent="0.2">
      <c r="A446" s="2" t="s">
        <v>560</v>
      </c>
      <c r="B446" s="1" t="s">
        <v>561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3051.43</v>
      </c>
      <c r="O446" s="1">
        <v>20.34</v>
      </c>
      <c r="P446" s="1">
        <v>36.619999999999997</v>
      </c>
      <c r="Q446" s="1">
        <v>20.350000000000001</v>
      </c>
      <c r="R446" s="1">
        <v>0</v>
      </c>
      <c r="S446" s="1">
        <v>-145.38</v>
      </c>
      <c r="T446" s="1">
        <v>0</v>
      </c>
      <c r="U446" s="1">
        <v>0</v>
      </c>
      <c r="V446" s="1">
        <v>196.81</v>
      </c>
      <c r="W446" s="1">
        <v>51.43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51.43</v>
      </c>
      <c r="AI446" s="1">
        <v>3000</v>
      </c>
      <c r="AJ446" s="1">
        <v>56.96</v>
      </c>
      <c r="AK446" s="1">
        <v>102.53</v>
      </c>
      <c r="AL446" s="1">
        <v>349.48</v>
      </c>
      <c r="AM446" s="1">
        <v>65.099999999999994</v>
      </c>
      <c r="AN446" s="1">
        <v>61.03</v>
      </c>
      <c r="AO446" s="1">
        <v>195.29</v>
      </c>
      <c r="AP446" s="1">
        <v>508.97</v>
      </c>
      <c r="AQ446" s="1">
        <v>162.74</v>
      </c>
      <c r="AR446" s="1">
        <v>32.549999999999997</v>
      </c>
      <c r="AS446" s="1">
        <v>0</v>
      </c>
      <c r="AT446" s="1">
        <v>0</v>
      </c>
    </row>
    <row r="447" spans="1:46" x14ac:dyDescent="0.2">
      <c r="A447" s="2" t="s">
        <v>562</v>
      </c>
      <c r="B447" s="1" t="s">
        <v>563</v>
      </c>
      <c r="C447" s="1">
        <v>3051.43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3051.43</v>
      </c>
      <c r="O447" s="1">
        <v>20.34</v>
      </c>
      <c r="P447" s="1">
        <v>36.619999999999997</v>
      </c>
      <c r="Q447" s="1">
        <v>20.350000000000001</v>
      </c>
      <c r="R447" s="1">
        <v>0</v>
      </c>
      <c r="S447" s="1">
        <v>-145.38</v>
      </c>
      <c r="T447" s="1">
        <v>0</v>
      </c>
      <c r="U447" s="1">
        <v>0</v>
      </c>
      <c r="V447" s="1">
        <v>196.81</v>
      </c>
      <c r="W447" s="1">
        <v>51.43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51.43</v>
      </c>
      <c r="AI447" s="1">
        <v>3000</v>
      </c>
      <c r="AJ447" s="1">
        <v>56.96</v>
      </c>
      <c r="AK447" s="1">
        <v>102.53</v>
      </c>
      <c r="AL447" s="1">
        <v>349.48</v>
      </c>
      <c r="AM447" s="1">
        <v>65.099999999999994</v>
      </c>
      <c r="AN447" s="1">
        <v>61.03</v>
      </c>
      <c r="AO447" s="1">
        <v>195.29</v>
      </c>
      <c r="AP447" s="1">
        <v>508.97</v>
      </c>
      <c r="AQ447" s="1">
        <v>162.74</v>
      </c>
      <c r="AR447" s="1">
        <v>32.549999999999997</v>
      </c>
      <c r="AS447" s="1">
        <v>0</v>
      </c>
      <c r="AT447" s="1">
        <v>0</v>
      </c>
    </row>
    <row r="448" spans="1:46" x14ac:dyDescent="0.2">
      <c r="A448" s="2" t="s">
        <v>564</v>
      </c>
      <c r="B448" s="1" t="s">
        <v>565</v>
      </c>
      <c r="C448" s="1">
        <v>3051.43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3051.43</v>
      </c>
      <c r="O448" s="1">
        <v>20.34</v>
      </c>
      <c r="P448" s="1">
        <v>36.619999999999997</v>
      </c>
      <c r="Q448" s="1">
        <v>20.350000000000001</v>
      </c>
      <c r="R448" s="1">
        <v>0</v>
      </c>
      <c r="S448" s="1">
        <v>-145.38</v>
      </c>
      <c r="T448" s="1">
        <v>0</v>
      </c>
      <c r="U448" s="1">
        <v>0</v>
      </c>
      <c r="V448" s="1">
        <v>196.81</v>
      </c>
      <c r="W448" s="1">
        <v>51.43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51.43</v>
      </c>
      <c r="AI448" s="1">
        <v>3000</v>
      </c>
      <c r="AJ448" s="1">
        <v>56.96</v>
      </c>
      <c r="AK448" s="1">
        <v>102.53</v>
      </c>
      <c r="AL448" s="1">
        <v>349.48</v>
      </c>
      <c r="AM448" s="1">
        <v>65.099999999999994</v>
      </c>
      <c r="AN448" s="1">
        <v>61.03</v>
      </c>
      <c r="AO448" s="1">
        <v>195.29</v>
      </c>
      <c r="AP448" s="1">
        <v>508.97</v>
      </c>
      <c r="AQ448" s="1">
        <v>162.74</v>
      </c>
      <c r="AR448" s="1">
        <v>32.549999999999997</v>
      </c>
      <c r="AS448" s="1">
        <v>0</v>
      </c>
      <c r="AT448" s="1">
        <v>0</v>
      </c>
    </row>
    <row r="449" spans="1:46" x14ac:dyDescent="0.2">
      <c r="A449" s="2" t="s">
        <v>566</v>
      </c>
      <c r="B449" s="1" t="s">
        <v>567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3051.43</v>
      </c>
      <c r="O449" s="1">
        <v>20.34</v>
      </c>
      <c r="P449" s="1">
        <v>36.619999999999997</v>
      </c>
      <c r="Q449" s="1">
        <v>20.350000000000001</v>
      </c>
      <c r="R449" s="1">
        <v>0</v>
      </c>
      <c r="S449" s="1">
        <v>-145.38</v>
      </c>
      <c r="T449" s="1">
        <v>0</v>
      </c>
      <c r="U449" s="1">
        <v>0</v>
      </c>
      <c r="V449" s="1">
        <v>196.81</v>
      </c>
      <c r="W449" s="1">
        <v>51.43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51.43</v>
      </c>
      <c r="AI449" s="1">
        <v>3000</v>
      </c>
      <c r="AJ449" s="1">
        <v>56.96</v>
      </c>
      <c r="AK449" s="1">
        <v>102.53</v>
      </c>
      <c r="AL449" s="1">
        <v>349.48</v>
      </c>
      <c r="AM449" s="1">
        <v>65.099999999999994</v>
      </c>
      <c r="AN449" s="1">
        <v>61.03</v>
      </c>
      <c r="AO449" s="1">
        <v>195.29</v>
      </c>
      <c r="AP449" s="1">
        <v>508.97</v>
      </c>
      <c r="AQ449" s="1">
        <v>162.74</v>
      </c>
      <c r="AR449" s="1">
        <v>32.549999999999997</v>
      </c>
      <c r="AS449" s="1">
        <v>0</v>
      </c>
      <c r="AT449" s="1">
        <v>0</v>
      </c>
    </row>
    <row r="450" spans="1:46" s="6" customFormat="1" x14ac:dyDescent="0.2">
      <c r="A450" s="21" t="s">
        <v>59</v>
      </c>
      <c r="C450" s="6" t="s">
        <v>60</v>
      </c>
      <c r="D450" s="6" t="s">
        <v>60</v>
      </c>
      <c r="E450" s="6" t="s">
        <v>60</v>
      </c>
      <c r="F450" s="6" t="s">
        <v>60</v>
      </c>
      <c r="G450" s="6" t="s">
        <v>60</v>
      </c>
      <c r="H450" s="6" t="s">
        <v>60</v>
      </c>
      <c r="I450" s="6" t="s">
        <v>60</v>
      </c>
      <c r="J450" s="6" t="s">
        <v>60</v>
      </c>
      <c r="K450" s="6" t="s">
        <v>60</v>
      </c>
      <c r="L450" s="6" t="s">
        <v>60</v>
      </c>
      <c r="M450" s="6" t="s">
        <v>60</v>
      </c>
      <c r="N450" s="6" t="s">
        <v>60</v>
      </c>
      <c r="O450" s="6" t="s">
        <v>60</v>
      </c>
      <c r="P450" s="6" t="s">
        <v>60</v>
      </c>
      <c r="Q450" s="6" t="s">
        <v>60</v>
      </c>
      <c r="R450" s="6" t="s">
        <v>60</v>
      </c>
      <c r="S450" s="6" t="s">
        <v>60</v>
      </c>
      <c r="T450" s="6" t="s">
        <v>60</v>
      </c>
      <c r="U450" s="6" t="s">
        <v>60</v>
      </c>
      <c r="V450" s="6" t="s">
        <v>60</v>
      </c>
      <c r="W450" s="6" t="s">
        <v>60</v>
      </c>
      <c r="X450" s="6" t="s">
        <v>60</v>
      </c>
      <c r="Y450" s="6" t="s">
        <v>60</v>
      </c>
      <c r="Z450" s="6" t="s">
        <v>60</v>
      </c>
      <c r="AA450" s="6" t="s">
        <v>60</v>
      </c>
      <c r="AB450" s="6" t="s">
        <v>60</v>
      </c>
      <c r="AC450" s="6" t="s">
        <v>60</v>
      </c>
      <c r="AD450" s="6" t="s">
        <v>60</v>
      </c>
      <c r="AE450" s="6" t="s">
        <v>60</v>
      </c>
      <c r="AF450" s="6" t="s">
        <v>60</v>
      </c>
      <c r="AG450" s="6" t="s">
        <v>60</v>
      </c>
      <c r="AH450" s="6" t="s">
        <v>60</v>
      </c>
      <c r="AI450" s="6" t="s">
        <v>60</v>
      </c>
      <c r="AJ450" s="6" t="s">
        <v>60</v>
      </c>
      <c r="AK450" s="6" t="s">
        <v>60</v>
      </c>
      <c r="AL450" s="6" t="s">
        <v>60</v>
      </c>
      <c r="AM450" s="6" t="s">
        <v>60</v>
      </c>
      <c r="AN450" s="6" t="s">
        <v>60</v>
      </c>
      <c r="AO450" s="6" t="s">
        <v>60</v>
      </c>
      <c r="AP450" s="6" t="s">
        <v>60</v>
      </c>
      <c r="AQ450" s="6" t="s">
        <v>60</v>
      </c>
      <c r="AR450" s="6" t="s">
        <v>60</v>
      </c>
      <c r="AS450" s="6" t="s">
        <v>60</v>
      </c>
      <c r="AT450" s="6" t="s">
        <v>60</v>
      </c>
    </row>
    <row r="451" spans="1:46" x14ac:dyDescent="0.2">
      <c r="C451" s="22">
        <v>23139.97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0</v>
      </c>
      <c r="M451" s="22">
        <v>0</v>
      </c>
      <c r="N451" s="22">
        <v>23139.97</v>
      </c>
      <c r="O451" s="22">
        <v>125.86</v>
      </c>
      <c r="P451" s="22">
        <v>226.58</v>
      </c>
      <c r="Q451" s="22">
        <v>125.91</v>
      </c>
      <c r="R451" s="22">
        <v>0</v>
      </c>
      <c r="S451" s="22">
        <v>-1206.3699999999999</v>
      </c>
      <c r="T451" s="22">
        <v>-89.04</v>
      </c>
      <c r="U451" s="22">
        <v>0</v>
      </c>
      <c r="V451" s="22">
        <v>1477.34</v>
      </c>
      <c r="W451" s="22">
        <v>360.01</v>
      </c>
      <c r="X451" s="22">
        <v>0</v>
      </c>
      <c r="Y451" s="22">
        <v>0</v>
      </c>
      <c r="Z451" s="22">
        <v>0</v>
      </c>
      <c r="AA451" s="22">
        <v>0</v>
      </c>
      <c r="AB451" s="22">
        <v>0</v>
      </c>
      <c r="AC451" s="22">
        <v>0</v>
      </c>
      <c r="AD451" s="22">
        <v>0</v>
      </c>
      <c r="AE451" s="22">
        <v>0</v>
      </c>
      <c r="AF451" s="22">
        <v>0</v>
      </c>
      <c r="AG451" s="22">
        <v>0</v>
      </c>
      <c r="AH451" s="22">
        <v>270.97000000000003</v>
      </c>
      <c r="AI451" s="22">
        <v>22869</v>
      </c>
      <c r="AJ451" s="22">
        <v>352.45</v>
      </c>
      <c r="AK451" s="22">
        <v>634.41</v>
      </c>
      <c r="AL451" s="22">
        <v>2107.58</v>
      </c>
      <c r="AM451" s="22">
        <v>402.81</v>
      </c>
      <c r="AN451" s="22">
        <v>366.18</v>
      </c>
      <c r="AO451" s="22">
        <v>1208.4000000000001</v>
      </c>
      <c r="AP451" s="22">
        <v>3094.44</v>
      </c>
      <c r="AQ451" s="22">
        <v>1006.99</v>
      </c>
      <c r="AR451" s="22">
        <v>201.4</v>
      </c>
      <c r="AS451" s="22">
        <v>0</v>
      </c>
      <c r="AT451" s="22">
        <v>0</v>
      </c>
    </row>
    <row r="453" spans="1:46" x14ac:dyDescent="0.2">
      <c r="A453" s="18" t="s">
        <v>265</v>
      </c>
    </row>
    <row r="454" spans="1:46" x14ac:dyDescent="0.2">
      <c r="A454" s="2" t="s">
        <v>568</v>
      </c>
      <c r="B454" s="1" t="s">
        <v>569</v>
      </c>
      <c r="C454" s="1">
        <v>3775.6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3775.6</v>
      </c>
      <c r="O454" s="1">
        <v>25.17</v>
      </c>
      <c r="P454" s="1">
        <v>45.31</v>
      </c>
      <c r="Q454" s="1">
        <v>25.17</v>
      </c>
      <c r="R454" s="1">
        <v>0</v>
      </c>
      <c r="S454" s="1">
        <v>0</v>
      </c>
      <c r="T454" s="1">
        <v>0</v>
      </c>
      <c r="U454" s="1">
        <v>0</v>
      </c>
      <c r="V454" s="1">
        <v>275.60000000000002</v>
      </c>
      <c r="W454" s="1">
        <v>275.60000000000002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275.60000000000002</v>
      </c>
      <c r="AI454" s="1">
        <v>3500</v>
      </c>
      <c r="AJ454" s="1">
        <v>70.48</v>
      </c>
      <c r="AK454" s="1">
        <v>126.86</v>
      </c>
      <c r="AL454" s="1">
        <v>363</v>
      </c>
      <c r="AM454" s="1">
        <v>80.55</v>
      </c>
      <c r="AN454" s="1">
        <v>75.510000000000005</v>
      </c>
      <c r="AO454" s="1">
        <v>241.64</v>
      </c>
      <c r="AP454" s="1">
        <v>560.34</v>
      </c>
      <c r="AQ454" s="1">
        <v>201.37</v>
      </c>
      <c r="AR454" s="1">
        <v>40.270000000000003</v>
      </c>
      <c r="AS454" s="1">
        <v>0</v>
      </c>
      <c r="AT454" s="1">
        <v>0</v>
      </c>
    </row>
    <row r="455" spans="1:46" x14ac:dyDescent="0.2">
      <c r="A455" s="2" t="s">
        <v>570</v>
      </c>
      <c r="B455" s="1" t="s">
        <v>571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3051.43</v>
      </c>
      <c r="O455" s="1">
        <v>23.21</v>
      </c>
      <c r="P455" s="1">
        <v>41.78</v>
      </c>
      <c r="Q455" s="1">
        <v>23.22</v>
      </c>
      <c r="R455" s="1">
        <v>0</v>
      </c>
      <c r="S455" s="1">
        <v>-145.38</v>
      </c>
      <c r="T455" s="1">
        <v>0</v>
      </c>
      <c r="U455" s="1">
        <v>0</v>
      </c>
      <c r="V455" s="1">
        <v>196.81</v>
      </c>
      <c r="W455" s="1">
        <v>51.43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51.43</v>
      </c>
      <c r="AI455" s="1">
        <v>3000</v>
      </c>
      <c r="AJ455" s="1">
        <v>65</v>
      </c>
      <c r="AK455" s="1">
        <v>117</v>
      </c>
      <c r="AL455" s="1">
        <v>357.52</v>
      </c>
      <c r="AM455" s="1">
        <v>74.28</v>
      </c>
      <c r="AN455" s="1">
        <v>61.03</v>
      </c>
      <c r="AO455" s="1">
        <v>222.85</v>
      </c>
      <c r="AP455" s="1">
        <v>539.52</v>
      </c>
      <c r="AQ455" s="1">
        <v>185.71</v>
      </c>
      <c r="AR455" s="1">
        <v>37.14</v>
      </c>
      <c r="AS455" s="1">
        <v>0</v>
      </c>
      <c r="AT455" s="1">
        <v>0</v>
      </c>
    </row>
    <row r="456" spans="1:46" x14ac:dyDescent="0.2">
      <c r="A456" s="2" t="s">
        <v>572</v>
      </c>
      <c r="B456" s="1" t="s">
        <v>573</v>
      </c>
      <c r="C456" s="1">
        <v>3775.6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3775.6</v>
      </c>
      <c r="O456" s="1">
        <v>28.72</v>
      </c>
      <c r="P456" s="1">
        <v>51.7</v>
      </c>
      <c r="Q456" s="1">
        <v>29.9</v>
      </c>
      <c r="R456" s="1">
        <v>0</v>
      </c>
      <c r="S456" s="1">
        <v>0</v>
      </c>
      <c r="T456" s="1">
        <v>0</v>
      </c>
      <c r="U456" s="1">
        <v>0</v>
      </c>
      <c r="V456" s="1">
        <v>275.60000000000002</v>
      </c>
      <c r="W456" s="1">
        <v>275.60000000000002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275.60000000000002</v>
      </c>
      <c r="AI456" s="1">
        <v>3500</v>
      </c>
      <c r="AJ456" s="1">
        <v>80.42</v>
      </c>
      <c r="AK456" s="1">
        <v>144.76</v>
      </c>
      <c r="AL456" s="1">
        <v>376.17</v>
      </c>
      <c r="AM456" s="1">
        <v>91.91</v>
      </c>
      <c r="AN456" s="1">
        <v>75.510000000000005</v>
      </c>
      <c r="AO456" s="1">
        <v>275.73</v>
      </c>
      <c r="AP456" s="1">
        <v>601.35</v>
      </c>
      <c r="AQ456" s="1">
        <v>229.78</v>
      </c>
      <c r="AR456" s="1">
        <v>45.96</v>
      </c>
      <c r="AS456" s="1">
        <v>0</v>
      </c>
      <c r="AT456" s="1">
        <v>0</v>
      </c>
    </row>
    <row r="457" spans="1:46" x14ac:dyDescent="0.2">
      <c r="A457" s="2" t="s">
        <v>574</v>
      </c>
      <c r="B457" s="1" t="s">
        <v>575</v>
      </c>
      <c r="C457" s="1">
        <v>6725.46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6725.46</v>
      </c>
      <c r="O457" s="1">
        <v>51.16</v>
      </c>
      <c r="P457" s="1">
        <v>92.09</v>
      </c>
      <c r="Q457" s="1">
        <v>66.709999999999994</v>
      </c>
      <c r="R457" s="1">
        <v>0</v>
      </c>
      <c r="S457" s="1">
        <v>0</v>
      </c>
      <c r="T457" s="1">
        <v>0</v>
      </c>
      <c r="U457" s="1">
        <v>0</v>
      </c>
      <c r="V457" s="1">
        <v>725.46</v>
      </c>
      <c r="W457" s="1">
        <v>725.46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725.46</v>
      </c>
      <c r="AI457" s="1">
        <v>6000</v>
      </c>
      <c r="AJ457" s="1">
        <v>143.26</v>
      </c>
      <c r="AK457" s="1">
        <v>257.86</v>
      </c>
      <c r="AL457" s="1">
        <v>478.5</v>
      </c>
      <c r="AM457" s="1">
        <v>163.72</v>
      </c>
      <c r="AN457" s="1">
        <v>134.51</v>
      </c>
      <c r="AO457" s="1">
        <v>491.16</v>
      </c>
      <c r="AP457" s="1">
        <v>879.62</v>
      </c>
      <c r="AQ457" s="1">
        <v>409.3</v>
      </c>
      <c r="AR457" s="1">
        <v>81.86</v>
      </c>
      <c r="AS457" s="1">
        <v>0</v>
      </c>
      <c r="AT457" s="1">
        <v>0</v>
      </c>
    </row>
    <row r="458" spans="1:46" x14ac:dyDescent="0.2">
      <c r="A458" s="2" t="s">
        <v>576</v>
      </c>
      <c r="B458" s="1" t="s">
        <v>577</v>
      </c>
      <c r="C458" s="1">
        <v>3051.43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3051.43</v>
      </c>
      <c r="O458" s="1">
        <v>20.34</v>
      </c>
      <c r="P458" s="1">
        <v>36.619999999999997</v>
      </c>
      <c r="Q458" s="1">
        <v>20.350000000000001</v>
      </c>
      <c r="R458" s="1">
        <v>0</v>
      </c>
      <c r="S458" s="1">
        <v>-145.38</v>
      </c>
      <c r="T458" s="1">
        <v>0</v>
      </c>
      <c r="U458" s="1">
        <v>0</v>
      </c>
      <c r="V458" s="1">
        <v>196.81</v>
      </c>
      <c r="W458" s="1">
        <v>51.43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51.43</v>
      </c>
      <c r="AI458" s="1">
        <v>3000</v>
      </c>
      <c r="AJ458" s="1">
        <v>56.96</v>
      </c>
      <c r="AK458" s="1">
        <v>102.53</v>
      </c>
      <c r="AL458" s="1">
        <v>349.48</v>
      </c>
      <c r="AM458" s="1">
        <v>65.099999999999994</v>
      </c>
      <c r="AN458" s="1">
        <v>61.03</v>
      </c>
      <c r="AO458" s="1">
        <v>195.29</v>
      </c>
      <c r="AP458" s="1">
        <v>508.97</v>
      </c>
      <c r="AQ458" s="1">
        <v>162.74</v>
      </c>
      <c r="AR458" s="1">
        <v>32.549999999999997</v>
      </c>
      <c r="AS458" s="1">
        <v>0</v>
      </c>
      <c r="AT458" s="1">
        <v>0</v>
      </c>
    </row>
    <row r="459" spans="1:46" x14ac:dyDescent="0.2">
      <c r="A459" s="2" t="s">
        <v>578</v>
      </c>
      <c r="B459" s="1" t="s">
        <v>579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3051.43</v>
      </c>
      <c r="O459" s="1">
        <v>20.34</v>
      </c>
      <c r="P459" s="1">
        <v>36.619999999999997</v>
      </c>
      <c r="Q459" s="1">
        <v>20.350000000000001</v>
      </c>
      <c r="R459" s="1">
        <v>0</v>
      </c>
      <c r="S459" s="1">
        <v>-145.38</v>
      </c>
      <c r="T459" s="1">
        <v>0</v>
      </c>
      <c r="U459" s="1">
        <v>0</v>
      </c>
      <c r="V459" s="1">
        <v>196.81</v>
      </c>
      <c r="W459" s="1">
        <v>51.43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51.43</v>
      </c>
      <c r="AI459" s="1">
        <v>3000</v>
      </c>
      <c r="AJ459" s="1">
        <v>56.96</v>
      </c>
      <c r="AK459" s="1">
        <v>102.53</v>
      </c>
      <c r="AL459" s="1">
        <v>349.48</v>
      </c>
      <c r="AM459" s="1">
        <v>65.099999999999994</v>
      </c>
      <c r="AN459" s="1">
        <v>61.03</v>
      </c>
      <c r="AO459" s="1">
        <v>195.29</v>
      </c>
      <c r="AP459" s="1">
        <v>508.97</v>
      </c>
      <c r="AQ459" s="1">
        <v>162.74</v>
      </c>
      <c r="AR459" s="1">
        <v>32.549999999999997</v>
      </c>
      <c r="AS459" s="1">
        <v>0</v>
      </c>
      <c r="AT459" s="1">
        <v>0</v>
      </c>
    </row>
    <row r="460" spans="1:46" x14ac:dyDescent="0.2">
      <c r="A460" s="2" t="s">
        <v>580</v>
      </c>
      <c r="B460" s="1" t="s">
        <v>581</v>
      </c>
      <c r="C460" s="1">
        <v>2377.62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2377.62</v>
      </c>
      <c r="O460" s="1">
        <v>15.85</v>
      </c>
      <c r="P460" s="1">
        <v>28.53</v>
      </c>
      <c r="Q460" s="1">
        <v>15.85</v>
      </c>
      <c r="R460" s="1">
        <v>0</v>
      </c>
      <c r="S460" s="1">
        <v>-160.30000000000001</v>
      </c>
      <c r="T460" s="1">
        <v>-22.38</v>
      </c>
      <c r="U460" s="1">
        <v>0</v>
      </c>
      <c r="V460" s="1">
        <v>137.91999999999999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-22.38</v>
      </c>
      <c r="AI460" s="1">
        <v>2400</v>
      </c>
      <c r="AJ460" s="1">
        <v>44.38</v>
      </c>
      <c r="AK460" s="1">
        <v>79.89</v>
      </c>
      <c r="AL460" s="1">
        <v>336.9</v>
      </c>
      <c r="AM460" s="1">
        <v>50.72</v>
      </c>
      <c r="AN460" s="1">
        <v>47.55</v>
      </c>
      <c r="AO460" s="1">
        <v>152.16999999999999</v>
      </c>
      <c r="AP460" s="1">
        <v>461.17</v>
      </c>
      <c r="AQ460" s="1">
        <v>126.81</v>
      </c>
      <c r="AR460" s="1">
        <v>25.36</v>
      </c>
      <c r="AS460" s="1">
        <v>0</v>
      </c>
      <c r="AT460" s="1">
        <v>0</v>
      </c>
    </row>
    <row r="461" spans="1:46" s="6" customFormat="1" x14ac:dyDescent="0.2">
      <c r="A461" s="21" t="s">
        <v>59</v>
      </c>
      <c r="C461" s="6" t="s">
        <v>60</v>
      </c>
      <c r="D461" s="6" t="s">
        <v>60</v>
      </c>
      <c r="E461" s="6" t="s">
        <v>60</v>
      </c>
      <c r="F461" s="6" t="s">
        <v>60</v>
      </c>
      <c r="G461" s="6" t="s">
        <v>60</v>
      </c>
      <c r="H461" s="6" t="s">
        <v>60</v>
      </c>
      <c r="I461" s="6" t="s">
        <v>60</v>
      </c>
      <c r="J461" s="6" t="s">
        <v>60</v>
      </c>
      <c r="K461" s="6" t="s">
        <v>60</v>
      </c>
      <c r="L461" s="6" t="s">
        <v>60</v>
      </c>
      <c r="M461" s="6" t="s">
        <v>60</v>
      </c>
      <c r="N461" s="6" t="s">
        <v>60</v>
      </c>
      <c r="O461" s="6" t="s">
        <v>60</v>
      </c>
      <c r="P461" s="6" t="s">
        <v>60</v>
      </c>
      <c r="Q461" s="6" t="s">
        <v>60</v>
      </c>
      <c r="R461" s="6" t="s">
        <v>60</v>
      </c>
      <c r="S461" s="6" t="s">
        <v>60</v>
      </c>
      <c r="T461" s="6" t="s">
        <v>60</v>
      </c>
      <c r="U461" s="6" t="s">
        <v>60</v>
      </c>
      <c r="V461" s="6" t="s">
        <v>60</v>
      </c>
      <c r="W461" s="6" t="s">
        <v>60</v>
      </c>
      <c r="X461" s="6" t="s">
        <v>60</v>
      </c>
      <c r="Y461" s="6" t="s">
        <v>60</v>
      </c>
      <c r="Z461" s="6" t="s">
        <v>60</v>
      </c>
      <c r="AA461" s="6" t="s">
        <v>60</v>
      </c>
      <c r="AB461" s="6" t="s">
        <v>60</v>
      </c>
      <c r="AC461" s="6" t="s">
        <v>60</v>
      </c>
      <c r="AD461" s="6" t="s">
        <v>60</v>
      </c>
      <c r="AE461" s="6" t="s">
        <v>60</v>
      </c>
      <c r="AF461" s="6" t="s">
        <v>60</v>
      </c>
      <c r="AG461" s="6" t="s">
        <v>60</v>
      </c>
      <c r="AH461" s="6" t="s">
        <v>60</v>
      </c>
      <c r="AI461" s="6" t="s">
        <v>60</v>
      </c>
      <c r="AJ461" s="6" t="s">
        <v>60</v>
      </c>
      <c r="AK461" s="6" t="s">
        <v>60</v>
      </c>
      <c r="AL461" s="6" t="s">
        <v>60</v>
      </c>
      <c r="AM461" s="6" t="s">
        <v>60</v>
      </c>
      <c r="AN461" s="6" t="s">
        <v>60</v>
      </c>
      <c r="AO461" s="6" t="s">
        <v>60</v>
      </c>
      <c r="AP461" s="6" t="s">
        <v>60</v>
      </c>
      <c r="AQ461" s="6" t="s">
        <v>60</v>
      </c>
      <c r="AR461" s="6" t="s">
        <v>60</v>
      </c>
      <c r="AS461" s="6" t="s">
        <v>60</v>
      </c>
      <c r="AT461" s="6" t="s">
        <v>60</v>
      </c>
    </row>
    <row r="462" spans="1:46" x14ac:dyDescent="0.2">
      <c r="C462" s="22">
        <v>25808.57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25808.57</v>
      </c>
      <c r="O462" s="22">
        <v>184.79</v>
      </c>
      <c r="P462" s="22">
        <v>332.65</v>
      </c>
      <c r="Q462" s="22">
        <v>201.55</v>
      </c>
      <c r="R462" s="22">
        <v>0</v>
      </c>
      <c r="S462" s="22">
        <v>-596.44000000000005</v>
      </c>
      <c r="T462" s="22">
        <v>-22.38</v>
      </c>
      <c r="U462" s="22">
        <v>0</v>
      </c>
      <c r="V462" s="22">
        <v>2005.01</v>
      </c>
      <c r="W462" s="22">
        <v>1430.95</v>
      </c>
      <c r="X462" s="22">
        <v>0</v>
      </c>
      <c r="Y462" s="22">
        <v>0</v>
      </c>
      <c r="Z462" s="22">
        <v>0</v>
      </c>
      <c r="AA462" s="22">
        <v>0</v>
      </c>
      <c r="AB462" s="22">
        <v>0</v>
      </c>
      <c r="AC462" s="22">
        <v>0</v>
      </c>
      <c r="AD462" s="22">
        <v>0</v>
      </c>
      <c r="AE462" s="22">
        <v>0</v>
      </c>
      <c r="AF462" s="22">
        <v>0</v>
      </c>
      <c r="AG462" s="22">
        <v>0</v>
      </c>
      <c r="AH462" s="22">
        <v>1408.57</v>
      </c>
      <c r="AI462" s="22">
        <v>24400</v>
      </c>
      <c r="AJ462" s="22">
        <v>517.46</v>
      </c>
      <c r="AK462" s="22">
        <v>931.43</v>
      </c>
      <c r="AL462" s="22">
        <v>2611.0500000000002</v>
      </c>
      <c r="AM462" s="22">
        <v>591.38</v>
      </c>
      <c r="AN462" s="22">
        <v>516.16999999999996</v>
      </c>
      <c r="AO462" s="22">
        <v>1774.13</v>
      </c>
      <c r="AP462" s="22">
        <v>4059.94</v>
      </c>
      <c r="AQ462" s="22">
        <v>1478.45</v>
      </c>
      <c r="AR462" s="22">
        <v>295.69</v>
      </c>
      <c r="AS462" s="22">
        <v>0</v>
      </c>
      <c r="AT462" s="22">
        <v>0</v>
      </c>
    </row>
    <row r="464" spans="1:46" x14ac:dyDescent="0.2">
      <c r="A464" s="18" t="s">
        <v>582</v>
      </c>
    </row>
    <row r="465" spans="1:46" x14ac:dyDescent="0.2">
      <c r="A465" s="2" t="s">
        <v>583</v>
      </c>
      <c r="B465" s="1" t="s">
        <v>584</v>
      </c>
      <c r="C465" s="1">
        <v>7997.08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7997.08</v>
      </c>
      <c r="O465" s="1">
        <v>60.84</v>
      </c>
      <c r="P465" s="1">
        <v>109.51</v>
      </c>
      <c r="Q465" s="1">
        <v>82.56</v>
      </c>
      <c r="R465" s="1">
        <v>0</v>
      </c>
      <c r="S465" s="1">
        <v>0</v>
      </c>
      <c r="T465" s="1">
        <v>0</v>
      </c>
      <c r="U465" s="1">
        <v>0</v>
      </c>
      <c r="V465" s="1">
        <v>997.08</v>
      </c>
      <c r="W465" s="1">
        <v>997.08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997.08</v>
      </c>
      <c r="AI465" s="1">
        <v>7000</v>
      </c>
      <c r="AJ465" s="1">
        <v>170.34</v>
      </c>
      <c r="AK465" s="1">
        <v>306.61</v>
      </c>
      <c r="AL465" s="1">
        <v>522.61</v>
      </c>
      <c r="AM465" s="1">
        <v>194.68</v>
      </c>
      <c r="AN465" s="1">
        <v>159.94</v>
      </c>
      <c r="AO465" s="1">
        <v>584.03</v>
      </c>
      <c r="AP465" s="1">
        <v>999.56</v>
      </c>
      <c r="AQ465" s="1">
        <v>486.69</v>
      </c>
      <c r="AR465" s="1">
        <v>97.34</v>
      </c>
      <c r="AS465" s="1">
        <v>0</v>
      </c>
      <c r="AT465" s="1">
        <v>0</v>
      </c>
    </row>
    <row r="466" spans="1:46" x14ac:dyDescent="0.2">
      <c r="A466" s="2" t="s">
        <v>585</v>
      </c>
      <c r="B466" s="1" t="s">
        <v>586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3051.43</v>
      </c>
      <c r="O466" s="1">
        <v>23.21</v>
      </c>
      <c r="P466" s="1">
        <v>41.78</v>
      </c>
      <c r="Q466" s="1">
        <v>23.22</v>
      </c>
      <c r="R466" s="1">
        <v>0</v>
      </c>
      <c r="S466" s="1">
        <v>-145.38</v>
      </c>
      <c r="T466" s="1">
        <v>0</v>
      </c>
      <c r="U466" s="1">
        <v>0</v>
      </c>
      <c r="V466" s="1">
        <v>196.81</v>
      </c>
      <c r="W466" s="1">
        <v>51.43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51.43</v>
      </c>
      <c r="AI466" s="1">
        <v>3000</v>
      </c>
      <c r="AJ466" s="1">
        <v>65</v>
      </c>
      <c r="AK466" s="1">
        <v>116.99</v>
      </c>
      <c r="AL466" s="1">
        <v>357.52</v>
      </c>
      <c r="AM466" s="1">
        <v>74.28</v>
      </c>
      <c r="AN466" s="1">
        <v>61.03</v>
      </c>
      <c r="AO466" s="1">
        <v>222.85</v>
      </c>
      <c r="AP466" s="1">
        <v>539.51</v>
      </c>
      <c r="AQ466" s="1">
        <v>185.71</v>
      </c>
      <c r="AR466" s="1">
        <v>37.14</v>
      </c>
      <c r="AS466" s="1">
        <v>0</v>
      </c>
      <c r="AT466" s="1">
        <v>0</v>
      </c>
    </row>
    <row r="467" spans="1:46" x14ac:dyDescent="0.2">
      <c r="A467" s="2" t="s">
        <v>587</v>
      </c>
      <c r="B467" s="1" t="s">
        <v>588</v>
      </c>
      <c r="C467" s="1">
        <v>3051.43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3051.43</v>
      </c>
      <c r="O467" s="1">
        <v>23.21</v>
      </c>
      <c r="P467" s="1">
        <v>41.78</v>
      </c>
      <c r="Q467" s="1">
        <v>23.22</v>
      </c>
      <c r="R467" s="1">
        <v>0</v>
      </c>
      <c r="S467" s="1">
        <v>-145.38</v>
      </c>
      <c r="T467" s="1">
        <v>0</v>
      </c>
      <c r="U467" s="1">
        <v>0</v>
      </c>
      <c r="V467" s="1">
        <v>196.81</v>
      </c>
      <c r="W467" s="1">
        <v>51.43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51.43</v>
      </c>
      <c r="AI467" s="1">
        <v>3000</v>
      </c>
      <c r="AJ467" s="1">
        <v>65</v>
      </c>
      <c r="AK467" s="1">
        <v>116.99</v>
      </c>
      <c r="AL467" s="1">
        <v>357.52</v>
      </c>
      <c r="AM467" s="1">
        <v>74.28</v>
      </c>
      <c r="AN467" s="1">
        <v>61.03</v>
      </c>
      <c r="AO467" s="1">
        <v>222.85</v>
      </c>
      <c r="AP467" s="1">
        <v>539.51</v>
      </c>
      <c r="AQ467" s="1">
        <v>185.71</v>
      </c>
      <c r="AR467" s="1">
        <v>37.14</v>
      </c>
      <c r="AS467" s="1">
        <v>0</v>
      </c>
      <c r="AT467" s="1">
        <v>0</v>
      </c>
    </row>
    <row r="468" spans="1:46" x14ac:dyDescent="0.2">
      <c r="A468" s="2" t="s">
        <v>589</v>
      </c>
      <c r="B468" s="1" t="s">
        <v>590</v>
      </c>
      <c r="C468" s="1">
        <v>3051.43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3051.43</v>
      </c>
      <c r="O468" s="1">
        <v>20.34</v>
      </c>
      <c r="P468" s="1">
        <v>36.619999999999997</v>
      </c>
      <c r="Q468" s="1">
        <v>20.350000000000001</v>
      </c>
      <c r="R468" s="1">
        <v>0</v>
      </c>
      <c r="S468" s="1">
        <v>-145.38</v>
      </c>
      <c r="T468" s="1">
        <v>0</v>
      </c>
      <c r="U468" s="1">
        <v>0</v>
      </c>
      <c r="V468" s="1">
        <v>196.81</v>
      </c>
      <c r="W468" s="1">
        <v>51.43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51.43</v>
      </c>
      <c r="AI468" s="1">
        <v>3000</v>
      </c>
      <c r="AJ468" s="1">
        <v>56.96</v>
      </c>
      <c r="AK468" s="1">
        <v>102.53</v>
      </c>
      <c r="AL468" s="1">
        <v>349.48</v>
      </c>
      <c r="AM468" s="1">
        <v>65.099999999999994</v>
      </c>
      <c r="AN468" s="1">
        <v>61.03</v>
      </c>
      <c r="AO468" s="1">
        <v>195.29</v>
      </c>
      <c r="AP468" s="1">
        <v>508.97</v>
      </c>
      <c r="AQ468" s="1">
        <v>162.74</v>
      </c>
      <c r="AR468" s="1">
        <v>32.549999999999997</v>
      </c>
      <c r="AS468" s="1">
        <v>0</v>
      </c>
      <c r="AT468" s="1">
        <v>0</v>
      </c>
    </row>
    <row r="469" spans="1:46" x14ac:dyDescent="0.2">
      <c r="A469" s="2" t="s">
        <v>591</v>
      </c>
      <c r="B469" s="1" t="s">
        <v>592</v>
      </c>
      <c r="C469" s="1">
        <v>1372.99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1372.99</v>
      </c>
      <c r="O469" s="1">
        <v>0</v>
      </c>
      <c r="P469" s="1">
        <v>0</v>
      </c>
      <c r="Q469" s="1">
        <v>0</v>
      </c>
      <c r="R469" s="1">
        <v>0</v>
      </c>
      <c r="S469" s="1">
        <v>-200.63</v>
      </c>
      <c r="T469" s="1">
        <v>-127.01</v>
      </c>
      <c r="U469" s="1">
        <v>0</v>
      </c>
      <c r="V469" s="1">
        <v>73.62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-127.01</v>
      </c>
      <c r="AI469" s="1">
        <v>1500</v>
      </c>
      <c r="AJ469" s="1">
        <v>34.78</v>
      </c>
      <c r="AK469" s="1">
        <v>62.61</v>
      </c>
      <c r="AL469" s="1">
        <v>327.3</v>
      </c>
      <c r="AM469" s="1">
        <v>29.29</v>
      </c>
      <c r="AN469" s="1">
        <v>27.46</v>
      </c>
      <c r="AO469" s="1">
        <v>87.87</v>
      </c>
      <c r="AP469" s="1">
        <v>424.69</v>
      </c>
      <c r="AQ469" s="1">
        <v>73.23</v>
      </c>
      <c r="AR469" s="1">
        <v>14.65</v>
      </c>
      <c r="AS469" s="1">
        <v>0</v>
      </c>
      <c r="AT469" s="1">
        <v>0</v>
      </c>
    </row>
    <row r="470" spans="1:46" s="6" customFormat="1" x14ac:dyDescent="0.2">
      <c r="A470" s="21" t="s">
        <v>59</v>
      </c>
      <c r="C470" s="6" t="s">
        <v>60</v>
      </c>
      <c r="D470" s="6" t="s">
        <v>60</v>
      </c>
      <c r="E470" s="6" t="s">
        <v>60</v>
      </c>
      <c r="F470" s="6" t="s">
        <v>60</v>
      </c>
      <c r="G470" s="6" t="s">
        <v>60</v>
      </c>
      <c r="H470" s="6" t="s">
        <v>60</v>
      </c>
      <c r="I470" s="6" t="s">
        <v>60</v>
      </c>
      <c r="J470" s="6" t="s">
        <v>60</v>
      </c>
      <c r="K470" s="6" t="s">
        <v>60</v>
      </c>
      <c r="L470" s="6" t="s">
        <v>60</v>
      </c>
      <c r="M470" s="6" t="s">
        <v>60</v>
      </c>
      <c r="N470" s="6" t="s">
        <v>60</v>
      </c>
      <c r="O470" s="6" t="s">
        <v>60</v>
      </c>
      <c r="P470" s="6" t="s">
        <v>60</v>
      </c>
      <c r="Q470" s="6" t="s">
        <v>60</v>
      </c>
      <c r="R470" s="6" t="s">
        <v>60</v>
      </c>
      <c r="S470" s="6" t="s">
        <v>60</v>
      </c>
      <c r="T470" s="6" t="s">
        <v>60</v>
      </c>
      <c r="U470" s="6" t="s">
        <v>60</v>
      </c>
      <c r="V470" s="6" t="s">
        <v>60</v>
      </c>
      <c r="W470" s="6" t="s">
        <v>60</v>
      </c>
      <c r="X470" s="6" t="s">
        <v>60</v>
      </c>
      <c r="Y470" s="6" t="s">
        <v>60</v>
      </c>
      <c r="Z470" s="6" t="s">
        <v>60</v>
      </c>
      <c r="AA470" s="6" t="s">
        <v>60</v>
      </c>
      <c r="AB470" s="6" t="s">
        <v>60</v>
      </c>
      <c r="AC470" s="6" t="s">
        <v>60</v>
      </c>
      <c r="AD470" s="6" t="s">
        <v>60</v>
      </c>
      <c r="AE470" s="6" t="s">
        <v>60</v>
      </c>
      <c r="AF470" s="6" t="s">
        <v>60</v>
      </c>
      <c r="AG470" s="6" t="s">
        <v>60</v>
      </c>
      <c r="AH470" s="6" t="s">
        <v>60</v>
      </c>
      <c r="AI470" s="6" t="s">
        <v>60</v>
      </c>
      <c r="AJ470" s="6" t="s">
        <v>60</v>
      </c>
      <c r="AK470" s="6" t="s">
        <v>60</v>
      </c>
      <c r="AL470" s="6" t="s">
        <v>60</v>
      </c>
      <c r="AM470" s="6" t="s">
        <v>60</v>
      </c>
      <c r="AN470" s="6" t="s">
        <v>60</v>
      </c>
      <c r="AO470" s="6" t="s">
        <v>60</v>
      </c>
      <c r="AP470" s="6" t="s">
        <v>60</v>
      </c>
      <c r="AQ470" s="6" t="s">
        <v>60</v>
      </c>
      <c r="AR470" s="6" t="s">
        <v>60</v>
      </c>
      <c r="AS470" s="6" t="s">
        <v>60</v>
      </c>
      <c r="AT470" s="6" t="s">
        <v>60</v>
      </c>
    </row>
    <row r="471" spans="1:46" x14ac:dyDescent="0.2">
      <c r="C471" s="22">
        <v>18524.36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  <c r="N471" s="22">
        <v>18524.36</v>
      </c>
      <c r="O471" s="22">
        <v>127.6</v>
      </c>
      <c r="P471" s="22">
        <v>229.69</v>
      </c>
      <c r="Q471" s="22">
        <v>149.35</v>
      </c>
      <c r="R471" s="22">
        <v>0</v>
      </c>
      <c r="S471" s="22">
        <v>-636.77</v>
      </c>
      <c r="T471" s="22">
        <v>-127.01</v>
      </c>
      <c r="U471" s="22">
        <v>0</v>
      </c>
      <c r="V471" s="22">
        <v>1661.13</v>
      </c>
      <c r="W471" s="22">
        <v>1151.3699999999999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2">
        <v>0</v>
      </c>
      <c r="AD471" s="22">
        <v>0</v>
      </c>
      <c r="AE471" s="22">
        <v>0</v>
      </c>
      <c r="AF471" s="22">
        <v>0</v>
      </c>
      <c r="AG471" s="22">
        <v>0</v>
      </c>
      <c r="AH471" s="22">
        <v>1024.3599999999999</v>
      </c>
      <c r="AI471" s="22">
        <v>17500</v>
      </c>
      <c r="AJ471" s="22">
        <v>392.08</v>
      </c>
      <c r="AK471" s="22">
        <v>705.73</v>
      </c>
      <c r="AL471" s="22">
        <v>1914.43</v>
      </c>
      <c r="AM471" s="22">
        <v>437.63</v>
      </c>
      <c r="AN471" s="22">
        <v>370.49</v>
      </c>
      <c r="AO471" s="22">
        <v>1312.89</v>
      </c>
      <c r="AP471" s="22">
        <v>3012.24</v>
      </c>
      <c r="AQ471" s="22">
        <v>1094.08</v>
      </c>
      <c r="AR471" s="22">
        <v>218.82</v>
      </c>
      <c r="AS471" s="22">
        <v>0</v>
      </c>
      <c r="AT471" s="22">
        <v>0</v>
      </c>
    </row>
    <row r="473" spans="1:46" x14ac:dyDescent="0.2">
      <c r="A473" s="18" t="s">
        <v>288</v>
      </c>
    </row>
    <row r="474" spans="1:46" x14ac:dyDescent="0.2">
      <c r="A474" s="2" t="s">
        <v>593</v>
      </c>
      <c r="B474" s="1" t="s">
        <v>594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6725.46</v>
      </c>
      <c r="O474" s="1">
        <v>51.16</v>
      </c>
      <c r="P474" s="1">
        <v>92.09</v>
      </c>
      <c r="Q474" s="1">
        <v>66.709999999999994</v>
      </c>
      <c r="R474" s="1">
        <v>0</v>
      </c>
      <c r="S474" s="1">
        <v>0</v>
      </c>
      <c r="T474" s="1">
        <v>0</v>
      </c>
      <c r="U474" s="1">
        <v>0</v>
      </c>
      <c r="V474" s="1">
        <v>725.46</v>
      </c>
      <c r="W474" s="1">
        <v>725.46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725.46</v>
      </c>
      <c r="AI474" s="1">
        <v>6000</v>
      </c>
      <c r="AJ474" s="1">
        <v>143.26</v>
      </c>
      <c r="AK474" s="1">
        <v>257.86</v>
      </c>
      <c r="AL474" s="1">
        <v>478.5</v>
      </c>
      <c r="AM474" s="1">
        <v>163.72</v>
      </c>
      <c r="AN474" s="1">
        <v>134.51</v>
      </c>
      <c r="AO474" s="1">
        <v>491.16</v>
      </c>
      <c r="AP474" s="1">
        <v>879.62</v>
      </c>
      <c r="AQ474" s="1">
        <v>409.3</v>
      </c>
      <c r="AR474" s="1">
        <v>81.86</v>
      </c>
      <c r="AS474" s="1">
        <v>0</v>
      </c>
      <c r="AT474" s="1">
        <v>0</v>
      </c>
    </row>
    <row r="475" spans="1:46" s="6" customFormat="1" x14ac:dyDescent="0.2">
      <c r="A475" s="21" t="s">
        <v>59</v>
      </c>
      <c r="C475" s="6" t="s">
        <v>60</v>
      </c>
      <c r="D475" s="6" t="s">
        <v>60</v>
      </c>
      <c r="E475" s="6" t="s">
        <v>60</v>
      </c>
      <c r="F475" s="6" t="s">
        <v>60</v>
      </c>
      <c r="G475" s="6" t="s">
        <v>60</v>
      </c>
      <c r="H475" s="6" t="s">
        <v>60</v>
      </c>
      <c r="I475" s="6" t="s">
        <v>60</v>
      </c>
      <c r="J475" s="6" t="s">
        <v>60</v>
      </c>
      <c r="K475" s="6" t="s">
        <v>60</v>
      </c>
      <c r="L475" s="6" t="s">
        <v>60</v>
      </c>
      <c r="M475" s="6" t="s">
        <v>60</v>
      </c>
      <c r="N475" s="6" t="s">
        <v>60</v>
      </c>
      <c r="O475" s="6" t="s">
        <v>60</v>
      </c>
      <c r="P475" s="6" t="s">
        <v>60</v>
      </c>
      <c r="Q475" s="6" t="s">
        <v>60</v>
      </c>
      <c r="R475" s="6" t="s">
        <v>60</v>
      </c>
      <c r="S475" s="6" t="s">
        <v>60</v>
      </c>
      <c r="T475" s="6" t="s">
        <v>60</v>
      </c>
      <c r="U475" s="6" t="s">
        <v>60</v>
      </c>
      <c r="V475" s="6" t="s">
        <v>60</v>
      </c>
      <c r="W475" s="6" t="s">
        <v>60</v>
      </c>
      <c r="X475" s="6" t="s">
        <v>60</v>
      </c>
      <c r="Y475" s="6" t="s">
        <v>60</v>
      </c>
      <c r="Z475" s="6" t="s">
        <v>60</v>
      </c>
      <c r="AA475" s="6" t="s">
        <v>60</v>
      </c>
      <c r="AB475" s="6" t="s">
        <v>60</v>
      </c>
      <c r="AC475" s="6" t="s">
        <v>60</v>
      </c>
      <c r="AD475" s="6" t="s">
        <v>60</v>
      </c>
      <c r="AE475" s="6" t="s">
        <v>60</v>
      </c>
      <c r="AF475" s="6" t="s">
        <v>60</v>
      </c>
      <c r="AG475" s="6" t="s">
        <v>60</v>
      </c>
      <c r="AH475" s="6" t="s">
        <v>60</v>
      </c>
      <c r="AI475" s="6" t="s">
        <v>60</v>
      </c>
      <c r="AJ475" s="6" t="s">
        <v>60</v>
      </c>
      <c r="AK475" s="6" t="s">
        <v>60</v>
      </c>
      <c r="AL475" s="6" t="s">
        <v>60</v>
      </c>
      <c r="AM475" s="6" t="s">
        <v>60</v>
      </c>
      <c r="AN475" s="6" t="s">
        <v>60</v>
      </c>
      <c r="AO475" s="6" t="s">
        <v>60</v>
      </c>
      <c r="AP475" s="6" t="s">
        <v>60</v>
      </c>
      <c r="AQ475" s="6" t="s">
        <v>60</v>
      </c>
      <c r="AR475" s="6" t="s">
        <v>60</v>
      </c>
      <c r="AS475" s="6" t="s">
        <v>60</v>
      </c>
      <c r="AT475" s="6" t="s">
        <v>60</v>
      </c>
    </row>
    <row r="476" spans="1:46" x14ac:dyDescent="0.2">
      <c r="C476" s="22">
        <v>6725.46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6725.46</v>
      </c>
      <c r="O476" s="22">
        <v>51.16</v>
      </c>
      <c r="P476" s="22">
        <v>92.09</v>
      </c>
      <c r="Q476" s="22">
        <v>66.709999999999994</v>
      </c>
      <c r="R476" s="22">
        <v>0</v>
      </c>
      <c r="S476" s="22">
        <v>0</v>
      </c>
      <c r="T476" s="22">
        <v>0</v>
      </c>
      <c r="U476" s="22">
        <v>0</v>
      </c>
      <c r="V476" s="22">
        <v>725.46</v>
      </c>
      <c r="W476" s="22">
        <v>725.46</v>
      </c>
      <c r="X476" s="22">
        <v>0</v>
      </c>
      <c r="Y476" s="22">
        <v>0</v>
      </c>
      <c r="Z476" s="22">
        <v>0</v>
      </c>
      <c r="AA476" s="22">
        <v>0</v>
      </c>
      <c r="AB476" s="22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2">
        <v>725.46</v>
      </c>
      <c r="AI476" s="22">
        <v>6000</v>
      </c>
      <c r="AJ476" s="22">
        <v>143.26</v>
      </c>
      <c r="AK476" s="22">
        <v>257.86</v>
      </c>
      <c r="AL476" s="22">
        <v>478.5</v>
      </c>
      <c r="AM476" s="22">
        <v>163.72</v>
      </c>
      <c r="AN476" s="22">
        <v>134.51</v>
      </c>
      <c r="AO476" s="22">
        <v>491.16</v>
      </c>
      <c r="AP476" s="22">
        <v>879.62</v>
      </c>
      <c r="AQ476" s="22">
        <v>409.3</v>
      </c>
      <c r="AR476" s="22">
        <v>81.86</v>
      </c>
      <c r="AS476" s="22">
        <v>0</v>
      </c>
      <c r="AT476" s="22">
        <v>0</v>
      </c>
    </row>
    <row r="478" spans="1:46" x14ac:dyDescent="0.2">
      <c r="A478" s="18" t="s">
        <v>595</v>
      </c>
    </row>
    <row r="479" spans="1:46" x14ac:dyDescent="0.2">
      <c r="A479" s="2" t="s">
        <v>596</v>
      </c>
      <c r="B479" s="1" t="s">
        <v>597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4336.6400000000003</v>
      </c>
      <c r="O479" s="1">
        <v>32.99</v>
      </c>
      <c r="P479" s="1">
        <v>59.38</v>
      </c>
      <c r="Q479" s="1">
        <v>36.9</v>
      </c>
      <c r="R479" s="1">
        <v>0</v>
      </c>
      <c r="S479" s="1">
        <v>0</v>
      </c>
      <c r="T479" s="1">
        <v>0</v>
      </c>
      <c r="U479" s="1">
        <v>0</v>
      </c>
      <c r="V479" s="1">
        <v>336.64</v>
      </c>
      <c r="W479" s="1">
        <v>336.64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336.64</v>
      </c>
      <c r="AI479" s="1">
        <v>4000</v>
      </c>
      <c r="AJ479" s="1">
        <v>92.37</v>
      </c>
      <c r="AK479" s="1">
        <v>166.27</v>
      </c>
      <c r="AL479" s="1">
        <v>395.63</v>
      </c>
      <c r="AM479" s="1">
        <v>105.57</v>
      </c>
      <c r="AN479" s="1">
        <v>86.73</v>
      </c>
      <c r="AO479" s="1">
        <v>316.70999999999998</v>
      </c>
      <c r="AP479" s="1">
        <v>654.27</v>
      </c>
      <c r="AQ479" s="1">
        <v>263.92</v>
      </c>
      <c r="AR479" s="1">
        <v>52.78</v>
      </c>
      <c r="AS479" s="1">
        <v>0</v>
      </c>
      <c r="AT479" s="1">
        <v>0</v>
      </c>
    </row>
    <row r="480" spans="1:46" x14ac:dyDescent="0.2">
      <c r="A480" s="2" t="s">
        <v>598</v>
      </c>
      <c r="B480" s="1" t="s">
        <v>599</v>
      </c>
      <c r="C480" s="1">
        <v>4336.6400000000003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4336.6400000000003</v>
      </c>
      <c r="O480" s="1">
        <v>32.99</v>
      </c>
      <c r="P480" s="1">
        <v>59.38</v>
      </c>
      <c r="Q480" s="1">
        <v>36.9</v>
      </c>
      <c r="R480" s="1">
        <v>0</v>
      </c>
      <c r="S480" s="1">
        <v>0</v>
      </c>
      <c r="T480" s="1">
        <v>0</v>
      </c>
      <c r="U480" s="1">
        <v>0</v>
      </c>
      <c r="V480" s="1">
        <v>336.64</v>
      </c>
      <c r="W480" s="1">
        <v>336.64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336.64</v>
      </c>
      <c r="AI480" s="1">
        <v>4000</v>
      </c>
      <c r="AJ480" s="1">
        <v>92.37</v>
      </c>
      <c r="AK480" s="1">
        <v>166.27</v>
      </c>
      <c r="AL480" s="1">
        <v>395.63</v>
      </c>
      <c r="AM480" s="1">
        <v>105.57</v>
      </c>
      <c r="AN480" s="1">
        <v>86.73</v>
      </c>
      <c r="AO480" s="1">
        <v>316.70999999999998</v>
      </c>
      <c r="AP480" s="1">
        <v>654.27</v>
      </c>
      <c r="AQ480" s="1">
        <v>263.92</v>
      </c>
      <c r="AR480" s="1">
        <v>52.78</v>
      </c>
      <c r="AS480" s="1">
        <v>0</v>
      </c>
      <c r="AT480" s="1">
        <v>0</v>
      </c>
    </row>
    <row r="481" spans="1:46" x14ac:dyDescent="0.2">
      <c r="A481" s="2" t="s">
        <v>600</v>
      </c>
      <c r="B481" s="1" t="s">
        <v>601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4336.6400000000003</v>
      </c>
      <c r="O481" s="1">
        <v>28.91</v>
      </c>
      <c r="P481" s="1">
        <v>52.04</v>
      </c>
      <c r="Q481" s="1">
        <v>30.21</v>
      </c>
      <c r="R481" s="1">
        <v>0</v>
      </c>
      <c r="S481" s="1">
        <v>0</v>
      </c>
      <c r="T481" s="1">
        <v>0</v>
      </c>
      <c r="U481" s="1">
        <v>0</v>
      </c>
      <c r="V481" s="1">
        <v>336.64</v>
      </c>
      <c r="W481" s="1">
        <v>336.64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336.64</v>
      </c>
      <c r="AI481" s="1">
        <v>4000</v>
      </c>
      <c r="AJ481" s="1">
        <v>80.95</v>
      </c>
      <c r="AK481" s="1">
        <v>145.71</v>
      </c>
      <c r="AL481" s="1">
        <v>377.03</v>
      </c>
      <c r="AM481" s="1">
        <v>92.51</v>
      </c>
      <c r="AN481" s="1">
        <v>86.73</v>
      </c>
      <c r="AO481" s="1">
        <v>277.54000000000002</v>
      </c>
      <c r="AP481" s="1">
        <v>603.69000000000005</v>
      </c>
      <c r="AQ481" s="1">
        <v>231.29</v>
      </c>
      <c r="AR481" s="1">
        <v>46.26</v>
      </c>
      <c r="AS481" s="1">
        <v>0</v>
      </c>
      <c r="AT481" s="1">
        <v>0</v>
      </c>
    </row>
    <row r="482" spans="1:46" x14ac:dyDescent="0.2">
      <c r="A482" s="2" t="s">
        <v>602</v>
      </c>
      <c r="B482" s="1" t="s">
        <v>603</v>
      </c>
      <c r="C482" s="1">
        <v>4336.6400000000003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4336.6400000000003</v>
      </c>
      <c r="O482" s="1">
        <v>28.91</v>
      </c>
      <c r="P482" s="1">
        <v>52.04</v>
      </c>
      <c r="Q482" s="1">
        <v>30.21</v>
      </c>
      <c r="R482" s="1">
        <v>0</v>
      </c>
      <c r="S482" s="1">
        <v>0</v>
      </c>
      <c r="T482" s="1">
        <v>0</v>
      </c>
      <c r="U482" s="1">
        <v>0</v>
      </c>
      <c r="V482" s="1">
        <v>336.64</v>
      </c>
      <c r="W482" s="1">
        <v>336.64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336.64</v>
      </c>
      <c r="AI482" s="1">
        <v>4000</v>
      </c>
      <c r="AJ482" s="1">
        <v>80.95</v>
      </c>
      <c r="AK482" s="1">
        <v>145.71</v>
      </c>
      <c r="AL482" s="1">
        <v>377.03</v>
      </c>
      <c r="AM482" s="1">
        <v>92.51</v>
      </c>
      <c r="AN482" s="1">
        <v>86.73</v>
      </c>
      <c r="AO482" s="1">
        <v>277.54000000000002</v>
      </c>
      <c r="AP482" s="1">
        <v>603.69000000000005</v>
      </c>
      <c r="AQ482" s="1">
        <v>231.29</v>
      </c>
      <c r="AR482" s="1">
        <v>46.26</v>
      </c>
      <c r="AS482" s="1">
        <v>0</v>
      </c>
      <c r="AT482" s="1">
        <v>0</v>
      </c>
    </row>
    <row r="483" spans="1:46" s="6" customFormat="1" x14ac:dyDescent="0.2">
      <c r="A483" s="21" t="s">
        <v>59</v>
      </c>
      <c r="C483" s="6" t="s">
        <v>60</v>
      </c>
      <c r="D483" s="6" t="s">
        <v>60</v>
      </c>
      <c r="E483" s="6" t="s">
        <v>60</v>
      </c>
      <c r="F483" s="6" t="s">
        <v>60</v>
      </c>
      <c r="G483" s="6" t="s">
        <v>60</v>
      </c>
      <c r="H483" s="6" t="s">
        <v>60</v>
      </c>
      <c r="I483" s="6" t="s">
        <v>60</v>
      </c>
      <c r="J483" s="6" t="s">
        <v>60</v>
      </c>
      <c r="K483" s="6" t="s">
        <v>60</v>
      </c>
      <c r="L483" s="6" t="s">
        <v>60</v>
      </c>
      <c r="M483" s="6" t="s">
        <v>60</v>
      </c>
      <c r="N483" s="6" t="s">
        <v>60</v>
      </c>
      <c r="O483" s="6" t="s">
        <v>60</v>
      </c>
      <c r="P483" s="6" t="s">
        <v>60</v>
      </c>
      <c r="Q483" s="6" t="s">
        <v>60</v>
      </c>
      <c r="R483" s="6" t="s">
        <v>60</v>
      </c>
      <c r="S483" s="6" t="s">
        <v>60</v>
      </c>
      <c r="T483" s="6" t="s">
        <v>60</v>
      </c>
      <c r="U483" s="6" t="s">
        <v>60</v>
      </c>
      <c r="V483" s="6" t="s">
        <v>60</v>
      </c>
      <c r="W483" s="6" t="s">
        <v>60</v>
      </c>
      <c r="X483" s="6" t="s">
        <v>60</v>
      </c>
      <c r="Y483" s="6" t="s">
        <v>60</v>
      </c>
      <c r="Z483" s="6" t="s">
        <v>60</v>
      </c>
      <c r="AA483" s="6" t="s">
        <v>60</v>
      </c>
      <c r="AB483" s="6" t="s">
        <v>60</v>
      </c>
      <c r="AC483" s="6" t="s">
        <v>60</v>
      </c>
      <c r="AD483" s="6" t="s">
        <v>60</v>
      </c>
      <c r="AE483" s="6" t="s">
        <v>60</v>
      </c>
      <c r="AF483" s="6" t="s">
        <v>60</v>
      </c>
      <c r="AG483" s="6" t="s">
        <v>60</v>
      </c>
      <c r="AH483" s="6" t="s">
        <v>60</v>
      </c>
      <c r="AI483" s="6" t="s">
        <v>60</v>
      </c>
      <c r="AJ483" s="6" t="s">
        <v>60</v>
      </c>
      <c r="AK483" s="6" t="s">
        <v>60</v>
      </c>
      <c r="AL483" s="6" t="s">
        <v>60</v>
      </c>
      <c r="AM483" s="6" t="s">
        <v>60</v>
      </c>
      <c r="AN483" s="6" t="s">
        <v>60</v>
      </c>
      <c r="AO483" s="6" t="s">
        <v>60</v>
      </c>
      <c r="AP483" s="6" t="s">
        <v>60</v>
      </c>
      <c r="AQ483" s="6" t="s">
        <v>60</v>
      </c>
      <c r="AR483" s="6" t="s">
        <v>60</v>
      </c>
      <c r="AS483" s="6" t="s">
        <v>60</v>
      </c>
      <c r="AT483" s="6" t="s">
        <v>60</v>
      </c>
    </row>
    <row r="484" spans="1:46" x14ac:dyDescent="0.2">
      <c r="C484" s="22">
        <v>17346.560000000001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0</v>
      </c>
      <c r="K484" s="22">
        <v>0</v>
      </c>
      <c r="L484" s="22">
        <v>0</v>
      </c>
      <c r="M484" s="22">
        <v>0</v>
      </c>
      <c r="N484" s="22">
        <v>17346.560000000001</v>
      </c>
      <c r="O484" s="22">
        <v>123.8</v>
      </c>
      <c r="P484" s="22">
        <v>222.84</v>
      </c>
      <c r="Q484" s="22">
        <v>134.22</v>
      </c>
      <c r="R484" s="22">
        <v>0</v>
      </c>
      <c r="S484" s="22">
        <v>0</v>
      </c>
      <c r="T484" s="22">
        <v>0</v>
      </c>
      <c r="U484" s="22">
        <v>0</v>
      </c>
      <c r="V484" s="22">
        <v>1346.56</v>
      </c>
      <c r="W484" s="22">
        <v>1346.56</v>
      </c>
      <c r="X484" s="22">
        <v>0</v>
      </c>
      <c r="Y484" s="22">
        <v>0</v>
      </c>
      <c r="Z484" s="22">
        <v>0</v>
      </c>
      <c r="AA484" s="22">
        <v>0</v>
      </c>
      <c r="AB484" s="22">
        <v>0</v>
      </c>
      <c r="AC484" s="22">
        <v>0</v>
      </c>
      <c r="AD484" s="22">
        <v>0</v>
      </c>
      <c r="AE484" s="22">
        <v>0</v>
      </c>
      <c r="AF484" s="22">
        <v>0</v>
      </c>
      <c r="AG484" s="22">
        <v>0</v>
      </c>
      <c r="AH484" s="22">
        <v>1346.56</v>
      </c>
      <c r="AI484" s="22">
        <v>16000</v>
      </c>
      <c r="AJ484" s="22">
        <v>346.64</v>
      </c>
      <c r="AK484" s="22">
        <v>623.96</v>
      </c>
      <c r="AL484" s="22">
        <v>1545.32</v>
      </c>
      <c r="AM484" s="22">
        <v>396.16</v>
      </c>
      <c r="AN484" s="22">
        <v>346.92</v>
      </c>
      <c r="AO484" s="22">
        <v>1188.5</v>
      </c>
      <c r="AP484" s="22">
        <v>2515.92</v>
      </c>
      <c r="AQ484" s="22">
        <v>990.42</v>
      </c>
      <c r="AR484" s="22">
        <v>198.08</v>
      </c>
      <c r="AS484" s="22">
        <v>0</v>
      </c>
      <c r="AT484" s="22">
        <v>0</v>
      </c>
    </row>
    <row r="486" spans="1:46" x14ac:dyDescent="0.2">
      <c r="A486" s="18" t="s">
        <v>604</v>
      </c>
    </row>
    <row r="487" spans="1:46" x14ac:dyDescent="0.2">
      <c r="A487" s="2" t="s">
        <v>605</v>
      </c>
      <c r="B487" s="1" t="s">
        <v>606</v>
      </c>
      <c r="C487" s="1">
        <v>5502.28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5502.28</v>
      </c>
      <c r="O487" s="1">
        <v>41.86</v>
      </c>
      <c r="P487" s="1">
        <v>75.34</v>
      </c>
      <c r="Q487" s="1">
        <v>51.43</v>
      </c>
      <c r="R487" s="1">
        <v>0</v>
      </c>
      <c r="S487" s="1">
        <v>0</v>
      </c>
      <c r="T487" s="1">
        <v>0</v>
      </c>
      <c r="U487" s="1">
        <v>0</v>
      </c>
      <c r="V487" s="1">
        <v>502.28</v>
      </c>
      <c r="W487" s="1">
        <v>502.28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502.28</v>
      </c>
      <c r="AI487" s="1">
        <v>5000</v>
      </c>
      <c r="AJ487" s="1">
        <v>117.2</v>
      </c>
      <c r="AK487" s="1">
        <v>210.96</v>
      </c>
      <c r="AL487" s="1">
        <v>436.07</v>
      </c>
      <c r="AM487" s="1">
        <v>133.94</v>
      </c>
      <c r="AN487" s="1">
        <v>110.05</v>
      </c>
      <c r="AO487" s="1">
        <v>401.83</v>
      </c>
      <c r="AP487" s="1">
        <v>764.23</v>
      </c>
      <c r="AQ487" s="1">
        <v>334.86</v>
      </c>
      <c r="AR487" s="1">
        <v>66.97</v>
      </c>
      <c r="AS487" s="1">
        <v>0</v>
      </c>
      <c r="AT487" s="1">
        <v>0</v>
      </c>
    </row>
    <row r="488" spans="1:46" x14ac:dyDescent="0.2">
      <c r="A488" s="2" t="s">
        <v>607</v>
      </c>
      <c r="B488" s="1" t="s">
        <v>608</v>
      </c>
      <c r="C488" s="1">
        <v>6725.5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17750.3</v>
      </c>
      <c r="K488" s="1">
        <v>0</v>
      </c>
      <c r="L488" s="1">
        <v>0</v>
      </c>
      <c r="M488" s="1">
        <v>0</v>
      </c>
      <c r="N488" s="1">
        <v>24475.8</v>
      </c>
      <c r="O488" s="1">
        <v>6.62</v>
      </c>
      <c r="P488" s="1">
        <v>11.92</v>
      </c>
      <c r="Q488" s="1">
        <v>8.7100000000000009</v>
      </c>
      <c r="R488" s="1">
        <v>0</v>
      </c>
      <c r="S488" s="1">
        <v>0</v>
      </c>
      <c r="T488" s="1">
        <v>0</v>
      </c>
      <c r="U488" s="1">
        <v>0</v>
      </c>
      <c r="V488" s="1">
        <v>725.47</v>
      </c>
      <c r="W488" s="1">
        <v>725.47</v>
      </c>
      <c r="X488" s="1">
        <v>0</v>
      </c>
      <c r="Y488" s="1">
        <v>0</v>
      </c>
      <c r="Z488" s="1">
        <v>0</v>
      </c>
      <c r="AA488" s="1">
        <v>0</v>
      </c>
      <c r="AB488" s="1">
        <v>0.13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725.6</v>
      </c>
      <c r="AI488" s="1">
        <v>23750.2</v>
      </c>
      <c r="AJ488" s="1">
        <v>18.54</v>
      </c>
      <c r="AK488" s="1">
        <v>33.369999999999997</v>
      </c>
      <c r="AL488" s="1">
        <v>60.83</v>
      </c>
      <c r="AM488" s="1">
        <v>21.18</v>
      </c>
      <c r="AN488" s="1">
        <v>489.52</v>
      </c>
      <c r="AO488" s="1">
        <v>63.56</v>
      </c>
      <c r="AP488" s="1">
        <v>112.74</v>
      </c>
      <c r="AQ488" s="1">
        <v>52.97</v>
      </c>
      <c r="AR488" s="1">
        <v>10.6</v>
      </c>
      <c r="AS488" s="1">
        <v>0</v>
      </c>
      <c r="AT488" s="1">
        <v>0</v>
      </c>
    </row>
    <row r="489" spans="1:46" x14ac:dyDescent="0.2">
      <c r="A489" s="2" t="s">
        <v>609</v>
      </c>
      <c r="B489" s="1" t="s">
        <v>610</v>
      </c>
      <c r="C489" s="1">
        <v>4336.6400000000003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4336.6400000000003</v>
      </c>
      <c r="O489" s="1">
        <v>28.91</v>
      </c>
      <c r="P489" s="1">
        <v>52.04</v>
      </c>
      <c r="Q489" s="1">
        <v>30.21</v>
      </c>
      <c r="R489" s="1">
        <v>0</v>
      </c>
      <c r="S489" s="1">
        <v>0</v>
      </c>
      <c r="T489" s="1">
        <v>0</v>
      </c>
      <c r="U489" s="1">
        <v>0</v>
      </c>
      <c r="V489" s="1">
        <v>336.64</v>
      </c>
      <c r="W489" s="1">
        <v>336.64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336.64</v>
      </c>
      <c r="AI489" s="1">
        <v>4000</v>
      </c>
      <c r="AJ489" s="1">
        <v>80.95</v>
      </c>
      <c r="AK489" s="1">
        <v>145.71</v>
      </c>
      <c r="AL489" s="1">
        <v>377.03</v>
      </c>
      <c r="AM489" s="1">
        <v>92.51</v>
      </c>
      <c r="AN489" s="1">
        <v>86.73</v>
      </c>
      <c r="AO489" s="1">
        <v>277.54000000000002</v>
      </c>
      <c r="AP489" s="1">
        <v>603.69000000000005</v>
      </c>
      <c r="AQ489" s="1">
        <v>231.29</v>
      </c>
      <c r="AR489" s="1">
        <v>46.26</v>
      </c>
      <c r="AS489" s="1">
        <v>0</v>
      </c>
      <c r="AT489" s="1">
        <v>0</v>
      </c>
    </row>
    <row r="490" spans="1:46" s="6" customFormat="1" x14ac:dyDescent="0.2">
      <c r="A490" s="21" t="s">
        <v>59</v>
      </c>
      <c r="C490" s="6" t="s">
        <v>60</v>
      </c>
      <c r="D490" s="6" t="s">
        <v>60</v>
      </c>
      <c r="E490" s="6" t="s">
        <v>60</v>
      </c>
      <c r="F490" s="6" t="s">
        <v>60</v>
      </c>
      <c r="G490" s="6" t="s">
        <v>60</v>
      </c>
      <c r="H490" s="6" t="s">
        <v>60</v>
      </c>
      <c r="I490" s="6" t="s">
        <v>60</v>
      </c>
      <c r="J490" s="6" t="s">
        <v>60</v>
      </c>
      <c r="K490" s="6" t="s">
        <v>60</v>
      </c>
      <c r="L490" s="6" t="s">
        <v>60</v>
      </c>
      <c r="M490" s="6" t="s">
        <v>60</v>
      </c>
      <c r="N490" s="6" t="s">
        <v>60</v>
      </c>
      <c r="O490" s="6" t="s">
        <v>60</v>
      </c>
      <c r="P490" s="6" t="s">
        <v>60</v>
      </c>
      <c r="Q490" s="6" t="s">
        <v>60</v>
      </c>
      <c r="R490" s="6" t="s">
        <v>60</v>
      </c>
      <c r="S490" s="6" t="s">
        <v>60</v>
      </c>
      <c r="T490" s="6" t="s">
        <v>60</v>
      </c>
      <c r="U490" s="6" t="s">
        <v>60</v>
      </c>
      <c r="V490" s="6" t="s">
        <v>60</v>
      </c>
      <c r="W490" s="6" t="s">
        <v>60</v>
      </c>
      <c r="X490" s="6" t="s">
        <v>60</v>
      </c>
      <c r="Y490" s="6" t="s">
        <v>60</v>
      </c>
      <c r="Z490" s="6" t="s">
        <v>60</v>
      </c>
      <c r="AA490" s="6" t="s">
        <v>60</v>
      </c>
      <c r="AB490" s="6" t="s">
        <v>60</v>
      </c>
      <c r="AC490" s="6" t="s">
        <v>60</v>
      </c>
      <c r="AD490" s="6" t="s">
        <v>60</v>
      </c>
      <c r="AE490" s="6" t="s">
        <v>60</v>
      </c>
      <c r="AF490" s="6" t="s">
        <v>60</v>
      </c>
      <c r="AG490" s="6" t="s">
        <v>60</v>
      </c>
      <c r="AH490" s="6" t="s">
        <v>60</v>
      </c>
      <c r="AI490" s="6" t="s">
        <v>60</v>
      </c>
      <c r="AJ490" s="6" t="s">
        <v>60</v>
      </c>
      <c r="AK490" s="6" t="s">
        <v>60</v>
      </c>
      <c r="AL490" s="6" t="s">
        <v>60</v>
      </c>
      <c r="AM490" s="6" t="s">
        <v>60</v>
      </c>
      <c r="AN490" s="6" t="s">
        <v>60</v>
      </c>
      <c r="AO490" s="6" t="s">
        <v>60</v>
      </c>
      <c r="AP490" s="6" t="s">
        <v>60</v>
      </c>
      <c r="AQ490" s="6" t="s">
        <v>60</v>
      </c>
      <c r="AR490" s="6" t="s">
        <v>60</v>
      </c>
      <c r="AS490" s="6" t="s">
        <v>60</v>
      </c>
      <c r="AT490" s="6" t="s">
        <v>60</v>
      </c>
    </row>
    <row r="491" spans="1:46" x14ac:dyDescent="0.2">
      <c r="C491" s="22">
        <v>16564.419999999998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17750.3</v>
      </c>
      <c r="K491" s="22">
        <v>0</v>
      </c>
      <c r="L491" s="22">
        <v>0</v>
      </c>
      <c r="M491" s="22">
        <v>0</v>
      </c>
      <c r="N491" s="22">
        <v>34314.720000000001</v>
      </c>
      <c r="O491" s="22">
        <v>77.39</v>
      </c>
      <c r="P491" s="22">
        <v>139.30000000000001</v>
      </c>
      <c r="Q491" s="22">
        <v>90.35</v>
      </c>
      <c r="R491" s="22">
        <v>0</v>
      </c>
      <c r="S491" s="22">
        <v>0</v>
      </c>
      <c r="T491" s="22">
        <v>0</v>
      </c>
      <c r="U491" s="22">
        <v>0</v>
      </c>
      <c r="V491" s="22">
        <v>1564.39</v>
      </c>
      <c r="W491" s="22">
        <v>1564.39</v>
      </c>
      <c r="X491" s="22">
        <v>0</v>
      </c>
      <c r="Y491" s="22">
        <v>0</v>
      </c>
      <c r="Z491" s="22">
        <v>0</v>
      </c>
      <c r="AA491" s="22">
        <v>0</v>
      </c>
      <c r="AB491" s="22">
        <v>0.13</v>
      </c>
      <c r="AC491" s="22">
        <v>0</v>
      </c>
      <c r="AD491" s="22">
        <v>0</v>
      </c>
      <c r="AE491" s="22">
        <v>0</v>
      </c>
      <c r="AF491" s="22">
        <v>0</v>
      </c>
      <c r="AG491" s="22">
        <v>0</v>
      </c>
      <c r="AH491" s="22">
        <v>1564.52</v>
      </c>
      <c r="AI491" s="22">
        <v>32750.2</v>
      </c>
      <c r="AJ491" s="22">
        <v>216.69</v>
      </c>
      <c r="AK491" s="22">
        <v>390.04</v>
      </c>
      <c r="AL491" s="22">
        <v>873.93</v>
      </c>
      <c r="AM491" s="22">
        <v>247.63</v>
      </c>
      <c r="AN491" s="22">
        <v>686.3</v>
      </c>
      <c r="AO491" s="22">
        <v>742.93</v>
      </c>
      <c r="AP491" s="22">
        <v>1480.66</v>
      </c>
      <c r="AQ491" s="22">
        <v>619.12</v>
      </c>
      <c r="AR491" s="22">
        <v>123.83</v>
      </c>
      <c r="AS491" s="22">
        <v>0</v>
      </c>
      <c r="AT491" s="22">
        <v>0</v>
      </c>
    </row>
    <row r="493" spans="1:46" x14ac:dyDescent="0.2">
      <c r="A493" s="18" t="s">
        <v>611</v>
      </c>
    </row>
    <row r="494" spans="1:46" x14ac:dyDescent="0.2">
      <c r="A494" s="2" t="s">
        <v>612</v>
      </c>
      <c r="B494" s="1" t="s">
        <v>613</v>
      </c>
      <c r="C494" s="1">
        <v>7361.26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7361.26</v>
      </c>
      <c r="O494" s="1">
        <v>56</v>
      </c>
      <c r="P494" s="1">
        <v>100.8</v>
      </c>
      <c r="Q494" s="1">
        <v>74.63</v>
      </c>
      <c r="R494" s="1">
        <v>0</v>
      </c>
      <c r="S494" s="1">
        <v>0</v>
      </c>
      <c r="T494" s="1">
        <v>0</v>
      </c>
      <c r="U494" s="1">
        <v>0</v>
      </c>
      <c r="V494" s="1">
        <v>861.26</v>
      </c>
      <c r="W494" s="1">
        <v>861.26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861.26</v>
      </c>
      <c r="AI494" s="1">
        <v>6500</v>
      </c>
      <c r="AJ494" s="1">
        <v>156.80000000000001</v>
      </c>
      <c r="AK494" s="1">
        <v>282.24</v>
      </c>
      <c r="AL494" s="1">
        <v>500.56</v>
      </c>
      <c r="AM494" s="1">
        <v>179.2</v>
      </c>
      <c r="AN494" s="1">
        <v>147.22999999999999</v>
      </c>
      <c r="AO494" s="1">
        <v>537.59</v>
      </c>
      <c r="AP494" s="1">
        <v>939.6</v>
      </c>
      <c r="AQ494" s="1">
        <v>448</v>
      </c>
      <c r="AR494" s="1">
        <v>89.6</v>
      </c>
      <c r="AS494" s="1">
        <v>0</v>
      </c>
      <c r="AT494" s="1">
        <v>0</v>
      </c>
    </row>
    <row r="495" spans="1:46" x14ac:dyDescent="0.2">
      <c r="A495" s="2" t="s">
        <v>614</v>
      </c>
      <c r="B495" s="1" t="s">
        <v>615</v>
      </c>
      <c r="C495" s="1">
        <v>2484.46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2484.46</v>
      </c>
      <c r="O495" s="1">
        <v>18.899999999999999</v>
      </c>
      <c r="P495" s="1">
        <v>34.020000000000003</v>
      </c>
      <c r="Q495" s="1">
        <v>18.899999999999999</v>
      </c>
      <c r="R495" s="1">
        <v>0</v>
      </c>
      <c r="S495" s="1">
        <v>-160.30000000000001</v>
      </c>
      <c r="T495" s="1">
        <v>-15.54</v>
      </c>
      <c r="U495" s="1">
        <v>0</v>
      </c>
      <c r="V495" s="1">
        <v>144.76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-15.54</v>
      </c>
      <c r="AI495" s="1">
        <v>2500</v>
      </c>
      <c r="AJ495" s="1">
        <v>52.92</v>
      </c>
      <c r="AK495" s="1">
        <v>95.26</v>
      </c>
      <c r="AL495" s="1">
        <v>345.44</v>
      </c>
      <c r="AM495" s="1">
        <v>60.48</v>
      </c>
      <c r="AN495" s="1">
        <v>49.69</v>
      </c>
      <c r="AO495" s="1">
        <v>181.44</v>
      </c>
      <c r="AP495" s="1">
        <v>493.62</v>
      </c>
      <c r="AQ495" s="1">
        <v>151.19999999999999</v>
      </c>
      <c r="AR495" s="1">
        <v>30.24</v>
      </c>
      <c r="AS495" s="1">
        <v>0</v>
      </c>
      <c r="AT495" s="1">
        <v>0</v>
      </c>
    </row>
    <row r="496" spans="1:46" s="6" customFormat="1" x14ac:dyDescent="0.2">
      <c r="A496" s="21" t="s">
        <v>59</v>
      </c>
      <c r="C496" s="6" t="s">
        <v>60</v>
      </c>
      <c r="D496" s="6" t="s">
        <v>60</v>
      </c>
      <c r="E496" s="6" t="s">
        <v>60</v>
      </c>
      <c r="F496" s="6" t="s">
        <v>60</v>
      </c>
      <c r="G496" s="6" t="s">
        <v>60</v>
      </c>
      <c r="H496" s="6" t="s">
        <v>60</v>
      </c>
      <c r="I496" s="6" t="s">
        <v>60</v>
      </c>
      <c r="J496" s="6" t="s">
        <v>60</v>
      </c>
      <c r="K496" s="6" t="s">
        <v>60</v>
      </c>
      <c r="L496" s="6" t="s">
        <v>60</v>
      </c>
      <c r="M496" s="6" t="s">
        <v>60</v>
      </c>
      <c r="N496" s="6" t="s">
        <v>60</v>
      </c>
      <c r="O496" s="6" t="s">
        <v>60</v>
      </c>
      <c r="P496" s="6" t="s">
        <v>60</v>
      </c>
      <c r="Q496" s="6" t="s">
        <v>60</v>
      </c>
      <c r="R496" s="6" t="s">
        <v>60</v>
      </c>
      <c r="S496" s="6" t="s">
        <v>60</v>
      </c>
      <c r="T496" s="6" t="s">
        <v>60</v>
      </c>
      <c r="U496" s="6" t="s">
        <v>60</v>
      </c>
      <c r="V496" s="6" t="s">
        <v>60</v>
      </c>
      <c r="W496" s="6" t="s">
        <v>60</v>
      </c>
      <c r="X496" s="6" t="s">
        <v>60</v>
      </c>
      <c r="Y496" s="6" t="s">
        <v>60</v>
      </c>
      <c r="Z496" s="6" t="s">
        <v>60</v>
      </c>
      <c r="AA496" s="6" t="s">
        <v>60</v>
      </c>
      <c r="AB496" s="6" t="s">
        <v>60</v>
      </c>
      <c r="AC496" s="6" t="s">
        <v>60</v>
      </c>
      <c r="AD496" s="6" t="s">
        <v>60</v>
      </c>
      <c r="AE496" s="6" t="s">
        <v>60</v>
      </c>
      <c r="AF496" s="6" t="s">
        <v>60</v>
      </c>
      <c r="AG496" s="6" t="s">
        <v>60</v>
      </c>
      <c r="AH496" s="6" t="s">
        <v>60</v>
      </c>
      <c r="AI496" s="6" t="s">
        <v>60</v>
      </c>
      <c r="AJ496" s="6" t="s">
        <v>60</v>
      </c>
      <c r="AK496" s="6" t="s">
        <v>60</v>
      </c>
      <c r="AL496" s="6" t="s">
        <v>60</v>
      </c>
      <c r="AM496" s="6" t="s">
        <v>60</v>
      </c>
      <c r="AN496" s="6" t="s">
        <v>60</v>
      </c>
      <c r="AO496" s="6" t="s">
        <v>60</v>
      </c>
      <c r="AP496" s="6" t="s">
        <v>60</v>
      </c>
      <c r="AQ496" s="6" t="s">
        <v>60</v>
      </c>
      <c r="AR496" s="6" t="s">
        <v>60</v>
      </c>
      <c r="AS496" s="6" t="s">
        <v>60</v>
      </c>
      <c r="AT496" s="6" t="s">
        <v>60</v>
      </c>
    </row>
    <row r="497" spans="1:46" x14ac:dyDescent="0.2">
      <c r="C497" s="22">
        <v>9845.7199999999993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9845.7199999999993</v>
      </c>
      <c r="O497" s="22">
        <v>74.900000000000006</v>
      </c>
      <c r="P497" s="22">
        <v>134.82</v>
      </c>
      <c r="Q497" s="22">
        <v>93.53</v>
      </c>
      <c r="R497" s="22">
        <v>0</v>
      </c>
      <c r="S497" s="22">
        <v>-160.30000000000001</v>
      </c>
      <c r="T497" s="22">
        <v>-15.54</v>
      </c>
      <c r="U497" s="22">
        <v>0</v>
      </c>
      <c r="V497" s="22">
        <v>1006.02</v>
      </c>
      <c r="W497" s="22">
        <v>861.26</v>
      </c>
      <c r="X497" s="22">
        <v>0</v>
      </c>
      <c r="Y497" s="22">
        <v>0</v>
      </c>
      <c r="Z497" s="22">
        <v>0</v>
      </c>
      <c r="AA497" s="22">
        <v>0</v>
      </c>
      <c r="AB497" s="22">
        <v>0</v>
      </c>
      <c r="AC497" s="22">
        <v>0</v>
      </c>
      <c r="AD497" s="22">
        <v>0</v>
      </c>
      <c r="AE497" s="22">
        <v>0</v>
      </c>
      <c r="AF497" s="22">
        <v>0</v>
      </c>
      <c r="AG497" s="22">
        <v>0</v>
      </c>
      <c r="AH497" s="22">
        <v>845.72</v>
      </c>
      <c r="AI497" s="22">
        <v>9000</v>
      </c>
      <c r="AJ497" s="22">
        <v>209.72</v>
      </c>
      <c r="AK497" s="22">
        <v>377.5</v>
      </c>
      <c r="AL497" s="22">
        <v>846</v>
      </c>
      <c r="AM497" s="22">
        <v>239.68</v>
      </c>
      <c r="AN497" s="22">
        <v>196.92</v>
      </c>
      <c r="AO497" s="22">
        <v>719.03</v>
      </c>
      <c r="AP497" s="22">
        <v>1433.22</v>
      </c>
      <c r="AQ497" s="22">
        <v>599.20000000000005</v>
      </c>
      <c r="AR497" s="22">
        <v>119.84</v>
      </c>
      <c r="AS497" s="22">
        <v>0</v>
      </c>
      <c r="AT497" s="22">
        <v>0</v>
      </c>
    </row>
    <row r="499" spans="1:46" s="6" customFormat="1" x14ac:dyDescent="0.2">
      <c r="A499" s="20"/>
      <c r="C499" s="6" t="s">
        <v>616</v>
      </c>
      <c r="D499" s="6" t="s">
        <v>616</v>
      </c>
      <c r="E499" s="6" t="s">
        <v>616</v>
      </c>
      <c r="F499" s="6" t="s">
        <v>616</v>
      </c>
      <c r="G499" s="6" t="s">
        <v>616</v>
      </c>
      <c r="H499" s="6" t="s">
        <v>616</v>
      </c>
      <c r="I499" s="6" t="s">
        <v>616</v>
      </c>
      <c r="J499" s="6" t="s">
        <v>616</v>
      </c>
      <c r="K499" s="6" t="s">
        <v>616</v>
      </c>
      <c r="L499" s="6" t="s">
        <v>616</v>
      </c>
      <c r="M499" s="6" t="s">
        <v>616</v>
      </c>
      <c r="N499" s="6" t="s">
        <v>616</v>
      </c>
      <c r="O499" s="6" t="s">
        <v>616</v>
      </c>
      <c r="P499" s="6" t="s">
        <v>616</v>
      </c>
      <c r="Q499" s="6" t="s">
        <v>616</v>
      </c>
      <c r="R499" s="6" t="s">
        <v>616</v>
      </c>
      <c r="S499" s="6" t="s">
        <v>616</v>
      </c>
      <c r="T499" s="6" t="s">
        <v>616</v>
      </c>
      <c r="U499" s="6" t="s">
        <v>616</v>
      </c>
      <c r="V499" s="6" t="s">
        <v>616</v>
      </c>
      <c r="W499" s="6" t="s">
        <v>616</v>
      </c>
      <c r="X499" s="6" t="s">
        <v>616</v>
      </c>
      <c r="Y499" s="6" t="s">
        <v>616</v>
      </c>
      <c r="Z499" s="6" t="s">
        <v>616</v>
      </c>
      <c r="AA499" s="6" t="s">
        <v>616</v>
      </c>
      <c r="AB499" s="6" t="s">
        <v>616</v>
      </c>
      <c r="AC499" s="6" t="s">
        <v>616</v>
      </c>
      <c r="AD499" s="6" t="s">
        <v>616</v>
      </c>
      <c r="AE499" s="6" t="s">
        <v>616</v>
      </c>
      <c r="AF499" s="6" t="s">
        <v>616</v>
      </c>
      <c r="AG499" s="6" t="s">
        <v>616</v>
      </c>
      <c r="AH499" s="6" t="s">
        <v>616</v>
      </c>
      <c r="AI499" s="6" t="s">
        <v>616</v>
      </c>
      <c r="AJ499" s="6" t="s">
        <v>616</v>
      </c>
      <c r="AK499" s="6" t="s">
        <v>616</v>
      </c>
      <c r="AL499" s="6" t="s">
        <v>616</v>
      </c>
      <c r="AM499" s="6" t="s">
        <v>616</v>
      </c>
      <c r="AN499" s="6" t="s">
        <v>616</v>
      </c>
      <c r="AO499" s="6" t="s">
        <v>616</v>
      </c>
      <c r="AP499" s="6" t="s">
        <v>616</v>
      </c>
      <c r="AQ499" s="6" t="s">
        <v>616</v>
      </c>
      <c r="AR499" s="6" t="s">
        <v>616</v>
      </c>
      <c r="AS499" s="6" t="s">
        <v>616</v>
      </c>
      <c r="AT499" s="6" t="s">
        <v>616</v>
      </c>
    </row>
    <row r="500" spans="1:46" x14ac:dyDescent="0.2">
      <c r="A500" s="21" t="s">
        <v>617</v>
      </c>
      <c r="B500" s="1" t="s">
        <v>618</v>
      </c>
      <c r="C500" s="22">
        <v>1095688.01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17750.3</v>
      </c>
      <c r="K500" s="22">
        <v>0</v>
      </c>
      <c r="L500" s="22">
        <v>0</v>
      </c>
      <c r="M500" s="22">
        <v>0</v>
      </c>
      <c r="N500" s="22">
        <v>1113438.31</v>
      </c>
      <c r="O500" s="22">
        <v>6007.91</v>
      </c>
      <c r="P500" s="22">
        <v>10814.18</v>
      </c>
      <c r="Q500" s="22">
        <v>7126.54</v>
      </c>
      <c r="R500" s="22">
        <v>0</v>
      </c>
      <c r="S500" s="22">
        <v>-18714.060000000001</v>
      </c>
      <c r="T500" s="22">
        <v>-4073.87</v>
      </c>
      <c r="U500" s="22">
        <v>0</v>
      </c>
      <c r="V500" s="22">
        <v>98147.44</v>
      </c>
      <c r="W500" s="22">
        <v>83507.09</v>
      </c>
      <c r="X500" s="22">
        <v>0</v>
      </c>
      <c r="Y500" s="22">
        <v>-26.25</v>
      </c>
      <c r="Z500" s="22">
        <v>0</v>
      </c>
      <c r="AA500" s="22">
        <v>0</v>
      </c>
      <c r="AB500" s="22">
        <v>0.14000000000000001</v>
      </c>
      <c r="AC500" s="22">
        <v>0</v>
      </c>
      <c r="AD500" s="22">
        <v>0</v>
      </c>
      <c r="AE500" s="22">
        <v>0</v>
      </c>
      <c r="AF500" s="22">
        <v>0</v>
      </c>
      <c r="AG500" s="22">
        <v>0</v>
      </c>
      <c r="AH500" s="22">
        <v>79407.11</v>
      </c>
      <c r="AI500" s="22">
        <v>1034031.2</v>
      </c>
      <c r="AJ500" s="22">
        <v>18178.77</v>
      </c>
      <c r="AK500" s="22">
        <v>32721.89</v>
      </c>
      <c r="AL500" s="22">
        <v>79794.850000000006</v>
      </c>
      <c r="AM500" s="22">
        <v>20367.650000000001</v>
      </c>
      <c r="AN500" s="22">
        <v>18021.88</v>
      </c>
      <c r="AO500" s="22">
        <v>61103.18</v>
      </c>
      <c r="AP500" s="22">
        <v>153167.6</v>
      </c>
      <c r="AQ500" s="22">
        <v>50919.47</v>
      </c>
      <c r="AR500" s="22">
        <v>10183.89</v>
      </c>
      <c r="AS500" s="22">
        <v>0</v>
      </c>
      <c r="AT500" s="22">
        <v>0</v>
      </c>
    </row>
    <row r="502" spans="1:46" x14ac:dyDescent="0.2">
      <c r="C502" s="1" t="s">
        <v>618</v>
      </c>
      <c r="D502" s="1" t="s">
        <v>618</v>
      </c>
      <c r="E502" s="1" t="s">
        <v>618</v>
      </c>
      <c r="F502" s="1" t="s">
        <v>618</v>
      </c>
      <c r="G502" s="1" t="s">
        <v>618</v>
      </c>
      <c r="H502" s="1" t="s">
        <v>618</v>
      </c>
      <c r="I502" s="1" t="s">
        <v>618</v>
      </c>
      <c r="J502" s="1" t="s">
        <v>618</v>
      </c>
      <c r="K502" s="1" t="s">
        <v>618</v>
      </c>
      <c r="L502" s="1" t="s">
        <v>618</v>
      </c>
      <c r="M502" s="1" t="s">
        <v>618</v>
      </c>
      <c r="N502" s="1" t="s">
        <v>618</v>
      </c>
      <c r="O502" s="1" t="s">
        <v>618</v>
      </c>
      <c r="P502" s="1" t="s">
        <v>618</v>
      </c>
      <c r="Q502" s="1" t="s">
        <v>618</v>
      </c>
      <c r="R502" s="1" t="s">
        <v>618</v>
      </c>
      <c r="S502" s="1" t="s">
        <v>618</v>
      </c>
      <c r="T502" s="1" t="s">
        <v>618</v>
      </c>
      <c r="U502" s="1" t="s">
        <v>618</v>
      </c>
      <c r="V502" s="1" t="s">
        <v>618</v>
      </c>
      <c r="W502" s="1" t="s">
        <v>618</v>
      </c>
      <c r="X502" s="1" t="s">
        <v>618</v>
      </c>
      <c r="Y502" s="1" t="s">
        <v>618</v>
      </c>
      <c r="Z502" s="1" t="s">
        <v>618</v>
      </c>
      <c r="AA502" s="1" t="s">
        <v>618</v>
      </c>
      <c r="AB502" s="1" t="s">
        <v>618</v>
      </c>
      <c r="AC502" s="1" t="s">
        <v>618</v>
      </c>
      <c r="AD502" s="1" t="s">
        <v>618</v>
      </c>
      <c r="AE502" s="1" t="s">
        <v>618</v>
      </c>
      <c r="AF502" s="1" t="s">
        <v>618</v>
      </c>
      <c r="AG502" s="1" t="s">
        <v>618</v>
      </c>
      <c r="AH502" s="1" t="s">
        <v>618</v>
      </c>
      <c r="AI502" s="1" t="s">
        <v>618</v>
      </c>
      <c r="AJ502" s="1" t="s">
        <v>618</v>
      </c>
      <c r="AK502" s="1" t="s">
        <v>618</v>
      </c>
      <c r="AL502" s="1" t="s">
        <v>618</v>
      </c>
      <c r="AM502" s="1" t="s">
        <v>618</v>
      </c>
      <c r="AN502" s="1" t="s">
        <v>618</v>
      </c>
      <c r="AO502" s="1" t="s">
        <v>618</v>
      </c>
      <c r="AP502" s="1" t="s">
        <v>618</v>
      </c>
      <c r="AQ502" s="1" t="s">
        <v>618</v>
      </c>
      <c r="AR502" s="1" t="s">
        <v>618</v>
      </c>
      <c r="AS502" s="1" t="s">
        <v>618</v>
      </c>
    </row>
    <row r="503" spans="1:46" x14ac:dyDescent="0.2">
      <c r="A503" s="2" t="s">
        <v>618</v>
      </c>
      <c r="B503" s="1" t="s">
        <v>618</v>
      </c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2025-05-02T16:40:12Z</dcterms:created>
  <dcterms:modified xsi:type="dcterms:W3CDTF">2025-05-02T16:40:56Z</dcterms:modified>
</cp:coreProperties>
</file>